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<sst xmlns="http://schemas.openxmlformats.org/spreadsheetml/2006/main" count="3603" uniqueCount="1746">
  <si>
    <r>
      <t>绥德县扶贫特设公益性岗位人员花名册</t>
    </r>
    <r>
      <rPr>
        <b/>
        <sz val="18"/>
        <rFont val="Times New Roman"/>
        <family val="1"/>
      </rPr>
      <t>(2021.11</t>
    </r>
    <r>
      <rPr>
        <b/>
        <sz val="18"/>
        <rFont val="宋体"/>
        <family val="0"/>
      </rPr>
      <t>月</t>
    </r>
    <r>
      <rPr>
        <b/>
        <sz val="18"/>
        <rFont val="Times New Roman"/>
        <family val="1"/>
      </rPr>
      <t>)</t>
    </r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</si>
  <si>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</si>
  <si>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身份证号</t>
    </r>
  </si>
  <si>
    <t>姓名</t>
  </si>
  <si>
    <t>性别</t>
  </si>
  <si>
    <t>岗位类型</t>
  </si>
  <si>
    <t>公益性岗位
安置地址和单位</t>
  </si>
  <si>
    <t>岗位名称</t>
  </si>
  <si>
    <t>人数</t>
  </si>
  <si>
    <t>补贴金额</t>
  </si>
  <si>
    <t>612727197106031813</t>
  </si>
  <si>
    <t>高乃军</t>
  </si>
  <si>
    <t>男</t>
  </si>
  <si>
    <t>特设公岗</t>
  </si>
  <si>
    <t>绥德县四十铺镇高家沟</t>
  </si>
  <si>
    <t>环境保洁员</t>
  </si>
  <si>
    <t>四十铺1人</t>
  </si>
  <si>
    <t>612727196311105733</t>
  </si>
  <si>
    <t>马忠和</t>
  </si>
  <si>
    <t>绥德县白家硷后吴家沟</t>
  </si>
  <si>
    <t>白家硷镇
7人</t>
  </si>
  <si>
    <t>612727197209275714</t>
  </si>
  <si>
    <t>田春生</t>
  </si>
  <si>
    <t>绥德县白家硷前吴家沟</t>
  </si>
  <si>
    <t>612727198810105710</t>
  </si>
  <si>
    <t>王杨羊</t>
  </si>
  <si>
    <t>绥德县白家硷杨强沟</t>
  </si>
  <si>
    <t>612727196411075754</t>
  </si>
  <si>
    <t>霍向春</t>
  </si>
  <si>
    <t>绥德县白家硷东贺家石</t>
  </si>
  <si>
    <t>612727198504115718</t>
  </si>
  <si>
    <t>王杲</t>
  </si>
  <si>
    <t>绥德县白家硷王家峁</t>
  </si>
  <si>
    <t>612727197009055717</t>
  </si>
  <si>
    <t>张维江</t>
  </si>
  <si>
    <t>绥德县白家硷张家崖</t>
  </si>
  <si>
    <t>612727197406225724</t>
  </si>
  <si>
    <t>霍彩霞</t>
  </si>
  <si>
    <t>女</t>
  </si>
  <si>
    <t>绥德县白家硷南山</t>
  </si>
  <si>
    <t>612727196111225116</t>
  </si>
  <si>
    <t>刘胜利</t>
  </si>
  <si>
    <t>绥德县崔家湾寨则山</t>
  </si>
  <si>
    <t xml:space="preserve">崔家湾镇1人
</t>
  </si>
  <si>
    <t>612727196609294813</t>
  </si>
  <si>
    <t>王伟</t>
  </si>
  <si>
    <t>绥德县定仙焉王坪山村</t>
  </si>
  <si>
    <t>定仙墕镇
5人</t>
  </si>
  <si>
    <t>612727197104134835</t>
  </si>
  <si>
    <t>马有红</t>
  </si>
  <si>
    <t>绥德县定仙焉马家焉</t>
  </si>
  <si>
    <t>612727196512184810</t>
  </si>
  <si>
    <t>贺如新</t>
  </si>
  <si>
    <t>绥德县定仙焉阳圪坨</t>
  </si>
  <si>
    <t>612727197712074813</t>
  </si>
  <si>
    <t>王爱国</t>
  </si>
  <si>
    <t>绥德县定仙焉兴庄</t>
  </si>
  <si>
    <t>612727197009284835</t>
  </si>
  <si>
    <t>郝向雄</t>
  </si>
  <si>
    <t>绥德县定仙焉腰岩峁</t>
  </si>
  <si>
    <t>61272719820830301x</t>
  </si>
  <si>
    <t>郭小林</t>
  </si>
  <si>
    <t>绥德县满堂川赵家铺</t>
  </si>
  <si>
    <t>满堂川镇
6人</t>
  </si>
  <si>
    <t>612727196503083014</t>
  </si>
  <si>
    <t>高春平</t>
  </si>
  <si>
    <t>绥德县满堂川小窑沟</t>
  </si>
  <si>
    <t>612727196808183016</t>
  </si>
  <si>
    <t>郭喜生</t>
  </si>
  <si>
    <t>612727197201273028</t>
  </si>
  <si>
    <t>王小琴</t>
  </si>
  <si>
    <t>绥德县满堂川灵宝村</t>
  </si>
  <si>
    <t>612727197011272710</t>
  </si>
  <si>
    <t>李红飞</t>
  </si>
  <si>
    <t>绥德县满堂川圪针湾</t>
  </si>
  <si>
    <t>612727197309062724</t>
  </si>
  <si>
    <t>杨园琴</t>
  </si>
  <si>
    <t>绥德县满堂川满泉沟</t>
  </si>
  <si>
    <t>612727196510307119</t>
  </si>
  <si>
    <t>闫汉友</t>
  </si>
  <si>
    <t>绥德县石家湾前湾村</t>
  </si>
  <si>
    <t>石家湾镇
3人</t>
  </si>
  <si>
    <t>61272719900315713X</t>
  </si>
  <si>
    <t>张考考</t>
  </si>
  <si>
    <t>绥德县石家湾南张家沟</t>
  </si>
  <si>
    <t>612727197209207113</t>
  </si>
  <si>
    <t>李三锤</t>
  </si>
  <si>
    <t>绥德县石家湾周家沟</t>
  </si>
  <si>
    <t>612727196410121835</t>
  </si>
  <si>
    <t>王志福</t>
  </si>
  <si>
    <t>绥德县四十铺张王家山</t>
  </si>
  <si>
    <t>四十铺镇
17人</t>
  </si>
  <si>
    <t>612727198608120415</t>
  </si>
  <si>
    <t>王小磊</t>
  </si>
  <si>
    <t>绥德县四十铺王家桥</t>
  </si>
  <si>
    <t>612727196801090415</t>
  </si>
  <si>
    <t>王耀斌</t>
  </si>
  <si>
    <t>绥德县四十铺雨阳村</t>
  </si>
  <si>
    <t>612727196403260415</t>
  </si>
  <si>
    <t>李虎</t>
  </si>
  <si>
    <t>612727197409220419</t>
  </si>
  <si>
    <t>袁宝珠</t>
  </si>
  <si>
    <t>绥德县四十铺袁家砭</t>
  </si>
  <si>
    <t>612727196906030435</t>
  </si>
  <si>
    <t>袁虎伦</t>
  </si>
  <si>
    <t>612727198301051849</t>
  </si>
  <si>
    <t>丁玲玲</t>
  </si>
  <si>
    <t>绥德县四十铺丁王家沟</t>
  </si>
  <si>
    <t>612727197809201815</t>
  </si>
  <si>
    <t>高飞</t>
  </si>
  <si>
    <t>绥德县四十铺高家沟</t>
  </si>
  <si>
    <t>612727198801170414</t>
  </si>
  <si>
    <t>王宗帅</t>
  </si>
  <si>
    <t>绥德县四十铺王家坪</t>
  </si>
  <si>
    <t>612727198110210413</t>
  </si>
  <si>
    <t>王中华</t>
  </si>
  <si>
    <t>绥德县四十铺武家崖窑</t>
  </si>
  <si>
    <t>612727197209231842</t>
  </si>
  <si>
    <t>王巧英</t>
  </si>
  <si>
    <t>绥德县四十铺刘家沟</t>
  </si>
  <si>
    <t>612727197101141837</t>
  </si>
  <si>
    <t>王斌胜</t>
  </si>
  <si>
    <t>绥德县四十铺大沟</t>
  </si>
  <si>
    <t>610621197712170463</t>
  </si>
  <si>
    <t>李小玲</t>
  </si>
  <si>
    <t>612727197509270413</t>
  </si>
  <si>
    <t>刘艳军</t>
  </si>
  <si>
    <t>绥德县四十铺向阳村</t>
  </si>
  <si>
    <t>61272719650101041x</t>
  </si>
  <si>
    <t>王国维</t>
  </si>
  <si>
    <t>612727197407271853</t>
  </si>
  <si>
    <t>马琦</t>
  </si>
  <si>
    <t>绥德县四十铺马兴庄</t>
  </si>
  <si>
    <t>612727198905031814</t>
  </si>
  <si>
    <t>丁保银</t>
  </si>
  <si>
    <t>612727197812272147</t>
  </si>
  <si>
    <t>曹亚</t>
  </si>
  <si>
    <t>绥德县薛家河雷家峁</t>
  </si>
  <si>
    <t xml:space="preserve">薛家河镇1人
</t>
  </si>
  <si>
    <t>612727197311195411</t>
  </si>
  <si>
    <t>薛世轮</t>
  </si>
  <si>
    <t>绥德县薛家峁贺家园则村</t>
  </si>
  <si>
    <t>薛家峁2人</t>
  </si>
  <si>
    <t>612727197308135418</t>
  </si>
  <si>
    <t>马文毕</t>
  </si>
  <si>
    <t>绥德县薛家峁榆林坪村</t>
  </si>
  <si>
    <t>612727196508021111</t>
  </si>
  <si>
    <t>黄亚周</t>
  </si>
  <si>
    <t>绥德县义合黄家川</t>
  </si>
  <si>
    <t>义合镇8人</t>
  </si>
  <si>
    <t>612727197305211120</t>
  </si>
  <si>
    <t>白凤莲</t>
  </si>
  <si>
    <t>绥德县义合胡家沟</t>
  </si>
  <si>
    <t>612727197309071137</t>
  </si>
  <si>
    <t>霍永和</t>
  </si>
  <si>
    <t>绥德县义合李家硷</t>
  </si>
  <si>
    <t>612727196209201155</t>
  </si>
  <si>
    <t>李兴功</t>
  </si>
  <si>
    <t>绥德县义合李家坪</t>
  </si>
  <si>
    <t>612727197404271110</t>
  </si>
  <si>
    <t>何卫星</t>
  </si>
  <si>
    <t>绥德县义合梁家坬</t>
  </si>
  <si>
    <t>612727197009051118</t>
  </si>
  <si>
    <t>孙卫平</t>
  </si>
  <si>
    <t>绥德县义合应牛沟</t>
  </si>
  <si>
    <t>612727197104051140</t>
  </si>
  <si>
    <t>薛春莲</t>
  </si>
  <si>
    <t>绥德县义合俄眉咀村</t>
  </si>
  <si>
    <t>612727197102173929</t>
  </si>
  <si>
    <t>马小利</t>
  </si>
  <si>
    <t>绥德县义合刘家坪</t>
  </si>
  <si>
    <t>612727197105274215</t>
  </si>
  <si>
    <t>郭换雄</t>
  </si>
  <si>
    <t>绥德县枣林坪斗峁村</t>
  </si>
  <si>
    <t>枣林坪镇
10人</t>
  </si>
  <si>
    <t>612727196310114216</t>
  </si>
  <si>
    <t>李文军</t>
  </si>
  <si>
    <t>绥德县枣林坪后张山村</t>
  </si>
  <si>
    <t>612727197308094214</t>
  </si>
  <si>
    <t>郝如生</t>
  </si>
  <si>
    <t>绥德县枣林坪辛家庄则村</t>
  </si>
  <si>
    <t>612727197704144826</t>
  </si>
  <si>
    <t>王菊芝</t>
  </si>
  <si>
    <t>绥德县枣林坪枣咀村</t>
  </si>
  <si>
    <t>612727196304214210</t>
  </si>
  <si>
    <t>鱼世平</t>
  </si>
  <si>
    <t>绥德县枣林坪鱼家湾村</t>
  </si>
  <si>
    <t>612727197504104213</t>
  </si>
  <si>
    <t>霍世军</t>
  </si>
  <si>
    <t>绥德县枣林坪霍家圪崂村</t>
  </si>
  <si>
    <t>612727197807234218</t>
  </si>
  <si>
    <t>郝保安</t>
  </si>
  <si>
    <t>绥德县枣林坪吴家洼村</t>
  </si>
  <si>
    <t>612727196511154214</t>
  </si>
  <si>
    <t>刘正雄</t>
  </si>
  <si>
    <t>绥德县枣林坪前石畔村</t>
  </si>
  <si>
    <t>移民信息员</t>
  </si>
  <si>
    <t>450+150元</t>
  </si>
  <si>
    <t>61272719790507422X</t>
  </si>
  <si>
    <t>贺琴琴</t>
  </si>
  <si>
    <t>绥德县枣林坪西河驿村</t>
  </si>
  <si>
    <t>61272719681224423X</t>
  </si>
  <si>
    <t>郝海生</t>
  </si>
  <si>
    <t>绥德县枣林坪石岔村</t>
  </si>
  <si>
    <t>612727197404306723</t>
  </si>
  <si>
    <t>徐春妮</t>
  </si>
  <si>
    <t>绥德县张家砭柳湾村</t>
  </si>
  <si>
    <t>张家砭镇
4人</t>
  </si>
  <si>
    <t>612727197110286720</t>
  </si>
  <si>
    <t>刘改萍</t>
  </si>
  <si>
    <t>612727196811086719</t>
  </si>
  <si>
    <t>周小军</t>
  </si>
  <si>
    <t>绥德县张家砭高石角村</t>
  </si>
  <si>
    <t>612727196710296733</t>
  </si>
  <si>
    <t>朱宝有</t>
  </si>
  <si>
    <t>绥德县张家砭蒲家圪崂村</t>
  </si>
  <si>
    <t>61272719661018331X</t>
  </si>
  <si>
    <t>高关彦</t>
  </si>
  <si>
    <t>绥德县中角薛郭家坪村</t>
  </si>
  <si>
    <t>中角5人</t>
  </si>
  <si>
    <t>612727197105133631</t>
  </si>
  <si>
    <t>马存兵</t>
  </si>
  <si>
    <t>绥德县中角石窑坪村</t>
  </si>
  <si>
    <t>612727196307203613</t>
  </si>
  <si>
    <t>景埃堂</t>
  </si>
  <si>
    <t>绥德县中角景家沟村</t>
  </si>
  <si>
    <t>612727196711123316</t>
  </si>
  <si>
    <t>霍平</t>
  </si>
  <si>
    <t>绥德县中角庙沟村</t>
  </si>
  <si>
    <t>612727196808193310</t>
  </si>
  <si>
    <t>郭秋生</t>
  </si>
  <si>
    <t>612727196409276418</t>
  </si>
  <si>
    <t>霍文亮</t>
  </si>
  <si>
    <t>田庄镇张家沟</t>
  </si>
  <si>
    <t>田庄镇4人</t>
  </si>
  <si>
    <t>612727196208266416</t>
  </si>
  <si>
    <t>王阳东</t>
  </si>
  <si>
    <t>绥德县田庄镇上陈家沟</t>
  </si>
  <si>
    <t>612727196806166415</t>
  </si>
  <si>
    <t>王国利</t>
  </si>
  <si>
    <t>绥德县田庄镇田庄村</t>
  </si>
  <si>
    <t>612727199204280820</t>
  </si>
  <si>
    <t>刘艳飞</t>
  </si>
  <si>
    <t>田庄镇张和家沟</t>
  </si>
  <si>
    <t>612727196201076011</t>
  </si>
  <si>
    <t>刘绥平</t>
  </si>
  <si>
    <t>绥德县名州镇王家山村</t>
  </si>
  <si>
    <t xml:space="preserve">名州镇1人
</t>
  </si>
  <si>
    <r>
      <rPr>
        <b/>
        <sz val="14"/>
        <color indexed="8"/>
        <rFont val="宋体"/>
        <family val="0"/>
      </rPr>
      <t>以上为</t>
    </r>
    <r>
      <rPr>
        <b/>
        <sz val="14"/>
        <color indexed="8"/>
        <rFont val="Times New Roman"/>
        <family val="1"/>
      </rPr>
      <t>2017</t>
    </r>
    <r>
      <rPr>
        <b/>
        <sz val="14"/>
        <color indexed="8"/>
        <rFont val="宋体"/>
        <family val="0"/>
      </rPr>
      <t>年度扶贫特设公益性岗位人员共计</t>
    </r>
    <r>
      <rPr>
        <b/>
        <sz val="14"/>
        <color indexed="8"/>
        <rFont val="Times New Roman"/>
        <family val="1"/>
      </rPr>
      <t>75</t>
    </r>
    <r>
      <rPr>
        <b/>
        <sz val="14"/>
        <color indexed="8"/>
        <rFont val="宋体"/>
        <family val="0"/>
      </rPr>
      <t>人</t>
    </r>
  </si>
  <si>
    <r>
      <rPr>
        <b/>
        <sz val="16"/>
        <rFont val="宋体"/>
        <family val="0"/>
      </rPr>
      <t>绥德县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0"/>
      </rPr>
      <t>年扶贫特设公益性岗位推荐汇总表（</t>
    </r>
    <r>
      <rPr>
        <b/>
        <sz val="16"/>
        <rFont val="Times New Roman"/>
        <family val="1"/>
      </rPr>
      <t>75</t>
    </r>
    <r>
      <rPr>
        <b/>
        <sz val="16"/>
        <rFont val="宋体"/>
        <family val="0"/>
      </rPr>
      <t>人）</t>
    </r>
  </si>
  <si>
    <r>
      <rPr>
        <b/>
        <sz val="10"/>
        <color indexed="8"/>
        <rFont val="宋体"/>
        <family val="0"/>
      </rPr>
      <t>身份证号</t>
    </r>
  </si>
  <si>
    <t>61272719930422181X</t>
  </si>
  <si>
    <t>祁兵兵</t>
  </si>
  <si>
    <t>祁家沟</t>
  </si>
  <si>
    <t>四十铺镇（10人）</t>
  </si>
  <si>
    <t>61272719721210043X</t>
  </si>
  <si>
    <t>王宝川</t>
  </si>
  <si>
    <t>王桥</t>
  </si>
  <si>
    <t>610523196712284017</t>
  </si>
  <si>
    <t>李兴年</t>
  </si>
  <si>
    <t>高家沟</t>
  </si>
  <si>
    <t>612727198401191814</t>
  </si>
  <si>
    <t>马雄伟</t>
  </si>
  <si>
    <t>马兴庄</t>
  </si>
  <si>
    <t>612727197109090413</t>
  </si>
  <si>
    <t>王国业</t>
  </si>
  <si>
    <t>向阳村</t>
  </si>
  <si>
    <t>612727197704250418</t>
  </si>
  <si>
    <t>王有旗</t>
  </si>
  <si>
    <t>王家坪</t>
  </si>
  <si>
    <t>612727198802140436</t>
  </si>
  <si>
    <t>井刚</t>
  </si>
  <si>
    <t>武家崖窑</t>
  </si>
  <si>
    <t>612727198211171820</t>
  </si>
  <si>
    <t>赵苗苗</t>
  </si>
  <si>
    <t>丁王家沟</t>
  </si>
  <si>
    <t>612727199205030436</t>
  </si>
  <si>
    <t>苗盼盼</t>
  </si>
  <si>
    <t>雨阳村</t>
  </si>
  <si>
    <t>612727196910021830</t>
  </si>
  <si>
    <t>刘有全</t>
  </si>
  <si>
    <t>刘家沟</t>
  </si>
  <si>
    <t>612727196701222118</t>
  </si>
  <si>
    <t>蒋富生</t>
  </si>
  <si>
    <t>周家桥</t>
  </si>
  <si>
    <t>薛家河镇（3人）</t>
  </si>
  <si>
    <t>612727198202132117</t>
  </si>
  <si>
    <t>刘伟</t>
  </si>
  <si>
    <t>薛家河</t>
  </si>
  <si>
    <t>612727198311302111</t>
  </si>
  <si>
    <t>郝明明</t>
  </si>
  <si>
    <t>雷家峁</t>
  </si>
  <si>
    <t>612727196304272410</t>
  </si>
  <si>
    <t>王建山</t>
  </si>
  <si>
    <t>桑坪则</t>
  </si>
  <si>
    <t>艽园2人</t>
  </si>
  <si>
    <t>612727197009012418</t>
  </si>
  <si>
    <t>刘战荣</t>
  </si>
  <si>
    <t>李家寨</t>
  </si>
  <si>
    <t>612727197211065417</t>
  </si>
  <si>
    <t>刘皓</t>
  </si>
  <si>
    <t>榆林坪村</t>
  </si>
  <si>
    <t>薛家峁镇（4人）</t>
  </si>
  <si>
    <t>612727198506205418</t>
  </si>
  <si>
    <t>贺东东</t>
  </si>
  <si>
    <t>贺家园则村</t>
  </si>
  <si>
    <t>612727197009165449</t>
  </si>
  <si>
    <t>郝均利</t>
  </si>
  <si>
    <t>何家沟村</t>
  </si>
  <si>
    <t>61272719641229545X</t>
  </si>
  <si>
    <t>蔡凤新</t>
  </si>
  <si>
    <t>郭家沟村</t>
  </si>
  <si>
    <t>612727197208126717</t>
  </si>
  <si>
    <t>高小平</t>
  </si>
  <si>
    <t>卜家湾村</t>
  </si>
  <si>
    <t>张家砭镇（3人）</t>
  </si>
  <si>
    <t>612727196912046716</t>
  </si>
  <si>
    <t>周保富</t>
  </si>
  <si>
    <t>甜水村</t>
  </si>
  <si>
    <t>612727197704046716</t>
  </si>
  <si>
    <t>侯彦泽</t>
  </si>
  <si>
    <t>郝家桥村</t>
  </si>
  <si>
    <t>612727196811254217</t>
  </si>
  <si>
    <t>杨丕喜</t>
  </si>
  <si>
    <t>永盛村</t>
  </si>
  <si>
    <t>枣林坪镇（7人）</t>
  </si>
  <si>
    <t>612727197603014221</t>
  </si>
  <si>
    <t>刘秀芳</t>
  </si>
  <si>
    <t>前阳山</t>
  </si>
  <si>
    <t>612727198202274254</t>
  </si>
  <si>
    <t>刘根平</t>
  </si>
  <si>
    <t>枣咀村</t>
  </si>
  <si>
    <t>61272719900519425X</t>
  </si>
  <si>
    <t>李彩荣</t>
  </si>
  <si>
    <t>金水湾</t>
  </si>
  <si>
    <t>612727199108244213</t>
  </si>
  <si>
    <t>郝奇飞</t>
  </si>
  <si>
    <t>石岔村</t>
  </si>
  <si>
    <t>612727196208144216</t>
  </si>
  <si>
    <t>张起旺</t>
  </si>
  <si>
    <t>西河驿</t>
  </si>
  <si>
    <t>61272719790917421X</t>
  </si>
  <si>
    <t>郝喜军</t>
  </si>
  <si>
    <t>枣前坪</t>
  </si>
  <si>
    <t>612727196302277111</t>
  </si>
  <si>
    <t>张国利</t>
  </si>
  <si>
    <t>南张家沟村</t>
  </si>
  <si>
    <t>石家湾镇（4人）</t>
  </si>
  <si>
    <t>612727197006137119</t>
  </si>
  <si>
    <t>刘联平</t>
  </si>
  <si>
    <t>周家沟村</t>
  </si>
  <si>
    <t>612727197504067141</t>
  </si>
  <si>
    <t>李东霞</t>
  </si>
  <si>
    <t>花家湾村</t>
  </si>
  <si>
    <t>612727196503067110</t>
  </si>
  <si>
    <t>胡和平</t>
  </si>
  <si>
    <t>胡家墕村</t>
  </si>
  <si>
    <t>61272719761223113X</t>
  </si>
  <si>
    <t>蔚小平</t>
  </si>
  <si>
    <t>梁家坬</t>
  </si>
  <si>
    <t>义合镇（8人）</t>
  </si>
  <si>
    <t>612727197405181117</t>
  </si>
  <si>
    <t>霍宝平</t>
  </si>
  <si>
    <t>墕头村</t>
  </si>
  <si>
    <t>612727196209291111</t>
  </si>
  <si>
    <t>刘国信</t>
  </si>
  <si>
    <t>欣安里</t>
  </si>
  <si>
    <t>612727197710061138</t>
  </si>
  <si>
    <t>刘喜宏</t>
  </si>
  <si>
    <t>汪家渠</t>
  </si>
  <si>
    <t>612727196603193915</t>
  </si>
  <si>
    <t>李建江</t>
  </si>
  <si>
    <t>三和庄</t>
  </si>
  <si>
    <t>612727196510041111</t>
  </si>
  <si>
    <t>王学新</t>
  </si>
  <si>
    <t>李家硷</t>
  </si>
  <si>
    <t>612727196603191151</t>
  </si>
  <si>
    <t>黄玉利</t>
  </si>
  <si>
    <t>薛家渠</t>
  </si>
  <si>
    <t>612727197107043912</t>
  </si>
  <si>
    <t>田喜平</t>
  </si>
  <si>
    <t>官度坪</t>
  </si>
  <si>
    <t>612727197009274813</t>
  </si>
  <si>
    <t>马  云</t>
  </si>
  <si>
    <t>定仙焉镇（6人）</t>
  </si>
  <si>
    <t>612727196504254815</t>
  </si>
  <si>
    <t>白金海</t>
  </si>
  <si>
    <t>东山村</t>
  </si>
  <si>
    <t>612727199406287123</t>
  </si>
  <si>
    <t>张宁</t>
  </si>
  <si>
    <t>刘家沟村</t>
  </si>
  <si>
    <t>612727196910224515</t>
  </si>
  <si>
    <t>李维岐</t>
  </si>
  <si>
    <t>峁上村</t>
  </si>
  <si>
    <t>61272719620225481X</t>
  </si>
  <si>
    <t>李成国</t>
  </si>
  <si>
    <t>后冯山村</t>
  </si>
  <si>
    <t>612727198706024830</t>
  </si>
  <si>
    <t>郝波波</t>
  </si>
  <si>
    <t>郝家沟村</t>
  </si>
  <si>
    <t>612727196702273611</t>
  </si>
  <si>
    <t>白旭范</t>
  </si>
  <si>
    <t>石角村</t>
  </si>
  <si>
    <t>中角9人</t>
  </si>
  <si>
    <t>612727199009103319</t>
  </si>
  <si>
    <t>薛杨杨</t>
  </si>
  <si>
    <t>薛郭家坪村</t>
  </si>
  <si>
    <t>612727197010183329</t>
  </si>
  <si>
    <t>郭艳武</t>
  </si>
  <si>
    <t>延家畔村</t>
  </si>
  <si>
    <t>612727197105163312</t>
  </si>
  <si>
    <t>任利军</t>
  </si>
  <si>
    <t>庙沟村</t>
  </si>
  <si>
    <t>612727198005133612</t>
  </si>
  <si>
    <t>杨建刚</t>
  </si>
  <si>
    <t>石窑坪村</t>
  </si>
  <si>
    <t>612727197812013612</t>
  </si>
  <si>
    <t>马军</t>
  </si>
  <si>
    <t>庙山村</t>
  </si>
  <si>
    <t>612727198710143613</t>
  </si>
  <si>
    <t>高磊磊</t>
  </si>
  <si>
    <t>董家山村</t>
  </si>
  <si>
    <t>612727196402283631</t>
  </si>
  <si>
    <t>郝缀生</t>
  </si>
  <si>
    <t>612727196402053334</t>
  </si>
  <si>
    <t>刘增光</t>
  </si>
  <si>
    <t>郝家坪村</t>
  </si>
  <si>
    <t>612727198305292754</t>
  </si>
  <si>
    <t>马建文</t>
  </si>
  <si>
    <t>武平村</t>
  </si>
  <si>
    <t>满堂川镇（3人）</t>
  </si>
  <si>
    <t>612727198211042711</t>
  </si>
  <si>
    <t>张朋</t>
  </si>
  <si>
    <t>寺坪中心村</t>
  </si>
  <si>
    <t>612727198412213011</t>
  </si>
  <si>
    <t>张欢欢</t>
  </si>
  <si>
    <t>柏树岔村</t>
  </si>
  <si>
    <t>612727196310196418</t>
  </si>
  <si>
    <t>康世图</t>
  </si>
  <si>
    <t>紫柏湾</t>
  </si>
  <si>
    <t>田庄镇5人</t>
  </si>
  <si>
    <t>612727198706096439</t>
  </si>
  <si>
    <t>陈雷</t>
  </si>
  <si>
    <t>米家沟</t>
  </si>
  <si>
    <t>3月起换</t>
  </si>
  <si>
    <t>612727196703096418</t>
  </si>
  <si>
    <t>雷宁庆</t>
  </si>
  <si>
    <t>612727197302066423</t>
  </si>
  <si>
    <t>王艳霞</t>
  </si>
  <si>
    <t>马家坪</t>
  </si>
  <si>
    <t>612727199010236418</t>
  </si>
  <si>
    <t>马小兵</t>
  </si>
  <si>
    <t>贺家庄</t>
  </si>
  <si>
    <t>61272719850910601x</t>
  </si>
  <si>
    <t>高波</t>
  </si>
  <si>
    <t>强家砭</t>
  </si>
  <si>
    <t>名州镇（2人）</t>
  </si>
  <si>
    <t>612727197411296025</t>
  </si>
  <si>
    <t>刘改飞</t>
  </si>
  <si>
    <t>王家山</t>
  </si>
  <si>
    <t>612727197611205714</t>
  </si>
  <si>
    <t>宋建波</t>
  </si>
  <si>
    <t>宋家沟</t>
  </si>
  <si>
    <t>白家硷镇（5人）</t>
  </si>
  <si>
    <t>612727197409055740</t>
  </si>
  <si>
    <t>马雄芳</t>
  </si>
  <si>
    <t>和谐村</t>
  </si>
  <si>
    <t>612727197401255713</t>
  </si>
  <si>
    <t>张刘娃</t>
  </si>
  <si>
    <t>西贺家石</t>
  </si>
  <si>
    <t>612727197007105733</t>
  </si>
  <si>
    <t>张亚龙</t>
  </si>
  <si>
    <t>612727198301025712</t>
  </si>
  <si>
    <t>杨随庆</t>
  </si>
  <si>
    <t>杨强沟</t>
  </si>
  <si>
    <t>612727198103121535</t>
  </si>
  <si>
    <t>胡飞轮</t>
  </si>
  <si>
    <t>纸房沟村</t>
  </si>
  <si>
    <t>崔家湾镇（4人）</t>
  </si>
  <si>
    <t>612727196906191511</t>
  </si>
  <si>
    <t>张宝红</t>
  </si>
  <si>
    <t>王赵家洼村</t>
  </si>
  <si>
    <t>612727197012165116</t>
  </si>
  <si>
    <t>刘斌林</t>
  </si>
  <si>
    <t>寨则山村</t>
  </si>
  <si>
    <t>612727197509165111</t>
  </si>
  <si>
    <t>韩春良</t>
  </si>
  <si>
    <t>店房里村</t>
  </si>
  <si>
    <r>
      <rPr>
        <b/>
        <sz val="16"/>
        <rFont val="宋体"/>
        <family val="0"/>
      </rPr>
      <t>特设公益性岗位汇总表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6</t>
    </r>
    <r>
      <rPr>
        <b/>
        <sz val="16"/>
        <rFont val="宋体"/>
        <family val="0"/>
      </rPr>
      <t>月</t>
    </r>
    <r>
      <rPr>
        <b/>
        <sz val="16"/>
        <rFont val="Times New Roman"/>
        <family val="1"/>
      </rPr>
      <t>(2020.12</t>
    </r>
    <r>
      <rPr>
        <b/>
        <sz val="16"/>
        <rFont val="宋体"/>
        <family val="0"/>
      </rPr>
      <t>月</t>
    </r>
    <r>
      <rPr>
        <b/>
        <sz val="16"/>
        <rFont val="Times New Roman"/>
        <family val="1"/>
      </rPr>
      <t>)</t>
    </r>
  </si>
  <si>
    <t>612727196705235418</t>
  </si>
  <si>
    <t>薛应自</t>
  </si>
  <si>
    <t>薛家峁村</t>
  </si>
  <si>
    <t>薛家峁镇    11人</t>
  </si>
  <si>
    <t>612727198110105410</t>
  </si>
  <si>
    <t>刘建波</t>
  </si>
  <si>
    <t>李家湾村</t>
  </si>
  <si>
    <t>612727196307105415</t>
  </si>
  <si>
    <t>高海仁</t>
  </si>
  <si>
    <t>高家畔村</t>
  </si>
  <si>
    <t>612727197502225433</t>
  </si>
  <si>
    <t>魏海东</t>
  </si>
  <si>
    <t>钟家沟村</t>
  </si>
  <si>
    <t>612727197811055458</t>
  </si>
  <si>
    <t>薛鹏飞</t>
  </si>
  <si>
    <t>612727197212105417</t>
  </si>
  <si>
    <t>崔世元</t>
  </si>
  <si>
    <t>新家峁村</t>
  </si>
  <si>
    <t>612727196710135411</t>
  </si>
  <si>
    <t>崔世扬</t>
  </si>
  <si>
    <t>崔家圪坨村</t>
  </si>
  <si>
    <t>612727196304015430</t>
  </si>
  <si>
    <t>崔玉智</t>
  </si>
  <si>
    <t>崔家沟村</t>
  </si>
  <si>
    <t>612731198006241011</t>
  </si>
  <si>
    <t>张小宏</t>
  </si>
  <si>
    <t>元条村</t>
  </si>
  <si>
    <t>612727197005085425</t>
  </si>
  <si>
    <t>石飞文</t>
  </si>
  <si>
    <t>慕家沟村</t>
  </si>
  <si>
    <t>612727196609145412</t>
  </si>
  <si>
    <t>石小平</t>
  </si>
  <si>
    <t>团结沟村</t>
  </si>
  <si>
    <t>612727197409044814</t>
  </si>
  <si>
    <t>李秋</t>
  </si>
  <si>
    <t>耿家山</t>
  </si>
  <si>
    <t>定仙焉9人</t>
  </si>
  <si>
    <t>612727196208224515</t>
  </si>
  <si>
    <t>郝树军</t>
  </si>
  <si>
    <t>界首村</t>
  </si>
  <si>
    <t>612727196812024819</t>
  </si>
  <si>
    <t>李军岐</t>
  </si>
  <si>
    <t>安沟村</t>
  </si>
  <si>
    <t>61272719680420481X</t>
  </si>
  <si>
    <t>吴卫儿</t>
  </si>
  <si>
    <t>贺家山中心村</t>
  </si>
  <si>
    <t>612727196610304812</t>
  </si>
  <si>
    <t>李有林</t>
  </si>
  <si>
    <t>李家庄村</t>
  </si>
  <si>
    <t>61272719910513481x</t>
  </si>
  <si>
    <t>李朋飞</t>
  </si>
  <si>
    <t>枣墕里村</t>
  </si>
  <si>
    <t>612727197807104528</t>
  </si>
  <si>
    <t>李兴萍</t>
  </si>
  <si>
    <t>王新村</t>
  </si>
  <si>
    <t>612727198507054818</t>
  </si>
  <si>
    <t>耿兰平</t>
  </si>
  <si>
    <t>安上村</t>
  </si>
  <si>
    <t>612727197807084811</t>
  </si>
  <si>
    <t>李卫平</t>
  </si>
  <si>
    <t>九州村</t>
  </si>
  <si>
    <t>612727196401085713</t>
  </si>
  <si>
    <t>马文彦</t>
  </si>
  <si>
    <t>白家硷</t>
  </si>
  <si>
    <t>白家硷镇     9人</t>
  </si>
  <si>
    <t>612727196911205738</t>
  </si>
  <si>
    <t>白保卫</t>
  </si>
  <si>
    <t>612727196508205711</t>
  </si>
  <si>
    <t>杨炳昌</t>
  </si>
  <si>
    <t>海满坪</t>
  </si>
  <si>
    <t>612727196206235712</t>
  </si>
  <si>
    <t>崔文雄</t>
  </si>
  <si>
    <t>清水河</t>
  </si>
  <si>
    <t>612727198402175736</t>
  </si>
  <si>
    <t>宋磊</t>
  </si>
  <si>
    <t>612727197705265718</t>
  </si>
  <si>
    <t>朱会平</t>
  </si>
  <si>
    <t>高家渠</t>
  </si>
  <si>
    <t>612727197412295737</t>
  </si>
  <si>
    <t>郝亚飞</t>
  </si>
  <si>
    <t>郝家坪</t>
  </si>
  <si>
    <t>612727196610025717</t>
  </si>
  <si>
    <t>贺毛</t>
  </si>
  <si>
    <t>612727196202185738</t>
  </si>
  <si>
    <t>蒲凤喜</t>
  </si>
  <si>
    <t>蒲家硷</t>
  </si>
  <si>
    <t>612727196401285117</t>
  </si>
  <si>
    <t>韩改新</t>
  </si>
  <si>
    <t>王梁川村</t>
  </si>
  <si>
    <t>崔家湾镇14人</t>
  </si>
  <si>
    <t>61272719630718511X</t>
  </si>
  <si>
    <t>苏三</t>
  </si>
  <si>
    <t>苏家圪凸村</t>
  </si>
  <si>
    <t>612727196910071539</t>
  </si>
  <si>
    <t>雷文斌</t>
  </si>
  <si>
    <t>西马湾村</t>
  </si>
  <si>
    <t>612727197707065111</t>
  </si>
  <si>
    <t>崔东</t>
  </si>
  <si>
    <t>马文李村</t>
  </si>
  <si>
    <t>612727197109135116</t>
  </si>
  <si>
    <t>王勇胜</t>
  </si>
  <si>
    <t>苏家岩村</t>
  </si>
  <si>
    <t>612727198511281511</t>
  </si>
  <si>
    <t>林月强</t>
  </si>
  <si>
    <t>新庄村</t>
  </si>
  <si>
    <t>612727196208195136</t>
  </si>
  <si>
    <t>贺志礼</t>
  </si>
  <si>
    <t>贺家湾村</t>
  </si>
  <si>
    <t>612727197101031515</t>
  </si>
  <si>
    <t>苏二红</t>
  </si>
  <si>
    <t>西川村</t>
  </si>
  <si>
    <t>612727198104092422</t>
  </si>
  <si>
    <t>崔艳伟</t>
  </si>
  <si>
    <t>铁茄坪村</t>
  </si>
  <si>
    <t>612727196710011515</t>
  </si>
  <si>
    <t>王步有</t>
  </si>
  <si>
    <t>林家寨村</t>
  </si>
  <si>
    <t>612727197901041551</t>
  </si>
  <si>
    <t>韩春生</t>
  </si>
  <si>
    <t>雷家沟村</t>
  </si>
  <si>
    <t>612727196612031512</t>
  </si>
  <si>
    <t>崔世红</t>
  </si>
  <si>
    <t>崔家湾村</t>
  </si>
  <si>
    <t>61272719860127151X</t>
  </si>
  <si>
    <t>刘维维</t>
  </si>
  <si>
    <t>西兴村</t>
  </si>
  <si>
    <t>612727198304261526</t>
  </si>
  <si>
    <t>张礼艳</t>
  </si>
  <si>
    <t>朱家寨村</t>
  </si>
  <si>
    <t>612727197407010450</t>
  </si>
  <si>
    <t>袁虎银</t>
  </si>
  <si>
    <t>袁家砭</t>
  </si>
  <si>
    <t>四十铺镇    18人</t>
  </si>
  <si>
    <t>612727197109210462</t>
  </si>
  <si>
    <t>王祝英</t>
  </si>
  <si>
    <t>武家洼</t>
  </si>
  <si>
    <t>612727196209280439</t>
  </si>
  <si>
    <t>汪学锋</t>
  </si>
  <si>
    <t>后街</t>
  </si>
  <si>
    <t>612727196212090417</t>
  </si>
  <si>
    <t>汪保建</t>
  </si>
  <si>
    <t>前街</t>
  </si>
  <si>
    <t>612727198909180497</t>
  </si>
  <si>
    <t>汪鹏</t>
  </si>
  <si>
    <t>安刘家沟</t>
  </si>
  <si>
    <t>61272719750604041X</t>
  </si>
  <si>
    <t>汪小雄</t>
  </si>
  <si>
    <t>谢家沟</t>
  </si>
  <si>
    <t>61272719651220181X</t>
  </si>
  <si>
    <t>赵国建</t>
  </si>
  <si>
    <t>富民新村</t>
  </si>
  <si>
    <t>612727197311120436</t>
  </si>
  <si>
    <t>张富军</t>
  </si>
  <si>
    <t>张家山</t>
  </si>
  <si>
    <t>612727196409130419</t>
  </si>
  <si>
    <t>安有珍</t>
  </si>
  <si>
    <t>三十寨</t>
  </si>
  <si>
    <t>612727196401090416</t>
  </si>
  <si>
    <t>延西亚</t>
  </si>
  <si>
    <t>将军坪</t>
  </si>
  <si>
    <t>612727197207210466</t>
  </si>
  <si>
    <t>王祝萍</t>
  </si>
  <si>
    <t>肖家塔</t>
  </si>
  <si>
    <t>612727199108250410</t>
  </si>
  <si>
    <t>杨康</t>
  </si>
  <si>
    <t>麻地沟</t>
  </si>
  <si>
    <t>612728199008270621</t>
  </si>
  <si>
    <t>汪亚亚</t>
  </si>
  <si>
    <t>跃进新村</t>
  </si>
  <si>
    <t>612727199111120422</t>
  </si>
  <si>
    <t>雷阳阳</t>
  </si>
  <si>
    <t>雷家岔</t>
  </si>
  <si>
    <t>612727198510160435</t>
  </si>
  <si>
    <t>李旺奇</t>
  </si>
  <si>
    <t>黄家沟</t>
  </si>
  <si>
    <t>612727197801130418</t>
  </si>
  <si>
    <t>郝永军</t>
  </si>
  <si>
    <t>崔家圪崂</t>
  </si>
  <si>
    <t>61272719740814184X</t>
  </si>
  <si>
    <t>安巧芬</t>
  </si>
  <si>
    <t>付家沟</t>
  </si>
  <si>
    <t>612727197008121858</t>
  </si>
  <si>
    <t>李永成</t>
  </si>
  <si>
    <t>艾家沟</t>
  </si>
  <si>
    <t>612727196401112419</t>
  </si>
  <si>
    <t>李海平</t>
  </si>
  <si>
    <t>马连沟</t>
  </si>
  <si>
    <t>艽园8人</t>
  </si>
  <si>
    <t>612727196808292415</t>
  </si>
  <si>
    <t>王振雄</t>
  </si>
  <si>
    <t>高舍沟</t>
  </si>
  <si>
    <t>612727196311122410</t>
  </si>
  <si>
    <t>王世国</t>
  </si>
  <si>
    <t>王茂庄</t>
  </si>
  <si>
    <t>612727197209076029</t>
  </si>
  <si>
    <t>王芬琴</t>
  </si>
  <si>
    <t>刘家坪</t>
  </si>
  <si>
    <t>612727197008122420</t>
  </si>
  <si>
    <t>李晓花</t>
  </si>
  <si>
    <t>赵家坬</t>
  </si>
  <si>
    <t>612727198803122416</t>
  </si>
  <si>
    <t>张东东</t>
  </si>
  <si>
    <t>三角坪</t>
  </si>
  <si>
    <t>612727196312062413</t>
  </si>
  <si>
    <t>王国平</t>
  </si>
  <si>
    <t>艽园</t>
  </si>
  <si>
    <t>612727197104142448</t>
  </si>
  <si>
    <t>侯艳琴</t>
  </si>
  <si>
    <t>蒲家坬</t>
  </si>
  <si>
    <t>612727196201162112</t>
  </si>
  <si>
    <t>薛顺义</t>
  </si>
  <si>
    <t>薛家坪</t>
  </si>
  <si>
    <t>薛家河镇     7人</t>
  </si>
  <si>
    <t>612727196902052119</t>
  </si>
  <si>
    <t>魏伟</t>
  </si>
  <si>
    <t>612727196111212139</t>
  </si>
  <si>
    <t>郝维芝</t>
  </si>
  <si>
    <t>楼坪</t>
  </si>
  <si>
    <t>612727197210102116</t>
  </si>
  <si>
    <t>任永和</t>
  </si>
  <si>
    <t>主天山</t>
  </si>
  <si>
    <t>612727197206022113</t>
  </si>
  <si>
    <t>雷朋军</t>
  </si>
  <si>
    <t>雷家坪</t>
  </si>
  <si>
    <t>612727197102082111</t>
  </si>
  <si>
    <t>雷鹏飞</t>
  </si>
  <si>
    <t>张家坪</t>
  </si>
  <si>
    <t>61272719730313212X</t>
  </si>
  <si>
    <t>张琴香</t>
  </si>
  <si>
    <t>周家沟</t>
  </si>
  <si>
    <t>612727199108116713</t>
  </si>
  <si>
    <t>侯正堂</t>
  </si>
  <si>
    <t>张家砭镇     9人</t>
  </si>
  <si>
    <t>612727197207096720</t>
  </si>
  <si>
    <t>郝小维</t>
  </si>
  <si>
    <t>丁家沟村</t>
  </si>
  <si>
    <t>612727197409056743</t>
  </si>
  <si>
    <t>王巧云</t>
  </si>
  <si>
    <t>张家砭村</t>
  </si>
  <si>
    <t>612727197407256725</t>
  </si>
  <si>
    <t>李艳萍</t>
  </si>
  <si>
    <t>五里湾村</t>
  </si>
  <si>
    <t>612727196907086713</t>
  </si>
  <si>
    <t>米养西</t>
  </si>
  <si>
    <t>米家硷村</t>
  </si>
  <si>
    <t>612727198106026744</t>
  </si>
  <si>
    <t>刘彩瑞</t>
  </si>
  <si>
    <t>柳家庄村</t>
  </si>
  <si>
    <t>612727198404136722</t>
  </si>
  <si>
    <t>孙拿</t>
  </si>
  <si>
    <t>黄家沟村</t>
  </si>
  <si>
    <t>612727197305166710</t>
  </si>
  <si>
    <t>白雪峰</t>
  </si>
  <si>
    <t>白雁村</t>
  </si>
  <si>
    <t>612727199010116723</t>
  </si>
  <si>
    <t>方改媚</t>
  </si>
  <si>
    <t>清水沟村</t>
  </si>
  <si>
    <t>612727198210227116</t>
  </si>
  <si>
    <t>高庭红</t>
  </si>
  <si>
    <t>石家湾镇    8人</t>
  </si>
  <si>
    <t>612727197903177129</t>
  </si>
  <si>
    <t>刘  艳</t>
  </si>
  <si>
    <t>61272719920327711X</t>
  </si>
  <si>
    <t>王 朋</t>
  </si>
  <si>
    <t>赵家屯村</t>
  </si>
  <si>
    <t>612727198607137135</t>
  </si>
  <si>
    <t>马志刚</t>
  </si>
  <si>
    <t>任家沟村</t>
  </si>
  <si>
    <t>612727197110107147</t>
  </si>
  <si>
    <t>王海艳</t>
  </si>
  <si>
    <t>徐家坪村</t>
  </si>
  <si>
    <t>612727197809037111</t>
  </si>
  <si>
    <t>窦利胜</t>
  </si>
  <si>
    <t>史家湾村</t>
  </si>
  <si>
    <t>612727199705037124</t>
  </si>
  <si>
    <t>宋  贝</t>
  </si>
  <si>
    <t>范石畔村</t>
  </si>
  <si>
    <t>612727196409197111</t>
  </si>
  <si>
    <t>马生平</t>
  </si>
  <si>
    <t>沙滩坪村</t>
  </si>
  <si>
    <t>612727199402276427</t>
  </si>
  <si>
    <t>康润润</t>
  </si>
  <si>
    <t>寨山村</t>
  </si>
  <si>
    <t>612727196804026435</t>
  </si>
  <si>
    <t>康凤伟</t>
  </si>
  <si>
    <t xml:space="preserve"> 木沟湾村</t>
  </si>
  <si>
    <t>612727197206276447</t>
  </si>
  <si>
    <t>白保玲</t>
  </si>
  <si>
    <t>马家坪村</t>
  </si>
  <si>
    <t>612727196211096411</t>
  </si>
  <si>
    <t>杨海军</t>
  </si>
  <si>
    <t>赵家塔村</t>
  </si>
  <si>
    <t>612727196308246412</t>
  </si>
  <si>
    <t>武长有</t>
  </si>
  <si>
    <t>田家沟村</t>
  </si>
  <si>
    <t>612727197011196017</t>
  </si>
  <si>
    <t>马锡耀</t>
  </si>
  <si>
    <t>邓家楼</t>
  </si>
  <si>
    <t>名州镇14人</t>
  </si>
  <si>
    <t>612727197503180046</t>
  </si>
  <si>
    <t>许春梅</t>
  </si>
  <si>
    <t>五一村</t>
  </si>
  <si>
    <t>612727196912170055</t>
  </si>
  <si>
    <t>马虎胜</t>
  </si>
  <si>
    <t>踊跃村</t>
  </si>
  <si>
    <t>612727197102280038</t>
  </si>
  <si>
    <t>苏东红</t>
  </si>
  <si>
    <t>雕山村</t>
  </si>
  <si>
    <t>612727198112216018</t>
  </si>
  <si>
    <t>刘东</t>
  </si>
  <si>
    <t>辛店</t>
  </si>
  <si>
    <t>612727196403126013</t>
  </si>
  <si>
    <t>王绥平</t>
  </si>
  <si>
    <t>龙湾村</t>
  </si>
  <si>
    <t>612727197106126038</t>
  </si>
  <si>
    <t>刘和</t>
  </si>
  <si>
    <t>西洼</t>
  </si>
  <si>
    <t>612727196201086017</t>
  </si>
  <si>
    <t>李鹏举</t>
  </si>
  <si>
    <t>二十铺</t>
  </si>
  <si>
    <t>612727197901056032</t>
  </si>
  <si>
    <t>延咏雷</t>
  </si>
  <si>
    <t>延家岔</t>
  </si>
  <si>
    <t>612727196506066017</t>
  </si>
  <si>
    <t>马维岐</t>
  </si>
  <si>
    <t>呜咽泉</t>
  </si>
  <si>
    <t>612727199007056010</t>
  </si>
  <si>
    <t>刘祥祥</t>
  </si>
  <si>
    <t>苏家沟</t>
  </si>
  <si>
    <t>612727196812166016</t>
  </si>
  <si>
    <t>马锡全</t>
  </si>
  <si>
    <t>芋则沟</t>
  </si>
  <si>
    <t>612727196810176018</t>
  </si>
  <si>
    <t>马云胜</t>
  </si>
  <si>
    <t>612727197002106016</t>
  </si>
  <si>
    <t>刘志军</t>
  </si>
  <si>
    <t>鱼池沟</t>
  </si>
  <si>
    <t>10月起换原王亚龙</t>
  </si>
  <si>
    <t>612727197102253945</t>
  </si>
  <si>
    <t>薛爱芳</t>
  </si>
  <si>
    <t>寨墕沟</t>
  </si>
  <si>
    <t>义合镇24人</t>
  </si>
  <si>
    <t>612727197309011134</t>
  </si>
  <si>
    <t>杨斐</t>
  </si>
  <si>
    <t>杨家渠</t>
  </si>
  <si>
    <t>612727197401211112</t>
  </si>
  <si>
    <t>许润峰</t>
  </si>
  <si>
    <t>党家沟</t>
  </si>
  <si>
    <t>612727196504281119</t>
  </si>
  <si>
    <t>霍利荣</t>
  </si>
  <si>
    <t>612727197306271117</t>
  </si>
  <si>
    <t>楼沟</t>
  </si>
  <si>
    <t>612727198007221122</t>
  </si>
  <si>
    <t>霍娜娜</t>
  </si>
  <si>
    <t>贺家沟</t>
  </si>
  <si>
    <t>612727197708201111</t>
  </si>
  <si>
    <t>梁伟伟</t>
  </si>
  <si>
    <t>清水沟</t>
  </si>
  <si>
    <t>612727197409211117</t>
  </si>
  <si>
    <t>马虎</t>
  </si>
  <si>
    <t>豆则沟</t>
  </si>
  <si>
    <t>612727199508061133</t>
  </si>
  <si>
    <t>冯涛涛</t>
  </si>
  <si>
    <t>虎墕</t>
  </si>
  <si>
    <t>612727196202101119</t>
  </si>
  <si>
    <t>蒲万春</t>
  </si>
  <si>
    <t>思家沟</t>
  </si>
  <si>
    <t>612727196705273916</t>
  </si>
  <si>
    <t>冯虎高</t>
  </si>
  <si>
    <t>冯家塬</t>
  </si>
  <si>
    <t>612727196207011112</t>
  </si>
  <si>
    <t>郝虎平</t>
  </si>
  <si>
    <t>王家墕</t>
  </si>
  <si>
    <t>612727197510133918</t>
  </si>
  <si>
    <t>田艳云</t>
  </si>
  <si>
    <t>田家下山</t>
  </si>
  <si>
    <t>612727197205283944</t>
  </si>
  <si>
    <t>贾凤清</t>
  </si>
  <si>
    <t>田家后山</t>
  </si>
  <si>
    <t>61272719671014393X</t>
  </si>
  <si>
    <t>孙彦勤</t>
  </si>
  <si>
    <t>路家坬</t>
  </si>
  <si>
    <t>612727196802081115</t>
  </si>
  <si>
    <t>郝利春</t>
  </si>
  <si>
    <t>新桥上</t>
  </si>
  <si>
    <t>612727196206081135</t>
  </si>
  <si>
    <t>霍虎军</t>
  </si>
  <si>
    <t>霍白湾</t>
  </si>
  <si>
    <t>612727197702193931</t>
  </si>
  <si>
    <t>田彦斌</t>
  </si>
  <si>
    <t>石塬村</t>
  </si>
  <si>
    <t>612727198709111112</t>
  </si>
  <si>
    <t>霍绥波</t>
  </si>
  <si>
    <t>霍家川</t>
  </si>
  <si>
    <t>612727197002283936</t>
  </si>
  <si>
    <t>刘军利</t>
  </si>
  <si>
    <t>曹家沟</t>
  </si>
  <si>
    <t>612727197204271116</t>
  </si>
  <si>
    <t>刘宏江</t>
  </si>
  <si>
    <t>姚家沟</t>
  </si>
  <si>
    <t>612727196309181112</t>
  </si>
  <si>
    <t>刘安合</t>
  </si>
  <si>
    <t>合家园则</t>
  </si>
  <si>
    <t>612727196801133913</t>
  </si>
  <si>
    <t>刘振平</t>
  </si>
  <si>
    <t>白家沟</t>
  </si>
  <si>
    <t>612727197704121114</t>
  </si>
  <si>
    <t>白喜生</t>
  </si>
  <si>
    <t>雷家圪崂</t>
  </si>
  <si>
    <t>61272719641020303X</t>
  </si>
  <si>
    <t>王治军</t>
  </si>
  <si>
    <t>满堂川村</t>
  </si>
  <si>
    <t>满堂川镇    7人</t>
  </si>
  <si>
    <t>612727196808303014</t>
  </si>
  <si>
    <t>常学军</t>
  </si>
  <si>
    <t>常家沟村</t>
  </si>
  <si>
    <t>612727197002212716</t>
  </si>
  <si>
    <t>马岗</t>
  </si>
  <si>
    <t>兴合村</t>
  </si>
  <si>
    <t>612727196503293011</t>
  </si>
  <si>
    <t>王利平</t>
  </si>
  <si>
    <t>闫家沟村</t>
  </si>
  <si>
    <t>61272719900523301X</t>
  </si>
  <si>
    <t>郭开开</t>
  </si>
  <si>
    <t>612727198305233017</t>
  </si>
  <si>
    <t>张亚雄</t>
  </si>
  <si>
    <t>612727197105142714</t>
  </si>
  <si>
    <t>马亚新</t>
  </si>
  <si>
    <t>土地岔村</t>
  </si>
  <si>
    <t>612727198001244518</t>
  </si>
  <si>
    <t>李锋飞</t>
  </si>
  <si>
    <t>沟口村</t>
  </si>
  <si>
    <t>枣林坪镇12人</t>
  </si>
  <si>
    <t>612727197309254232</t>
  </si>
  <si>
    <t>郝军平</t>
  </si>
  <si>
    <t>高山村</t>
  </si>
  <si>
    <t>612727197608294234</t>
  </si>
  <si>
    <t>王志慧</t>
  </si>
  <si>
    <t xml:space="preserve"> 新张山 </t>
  </si>
  <si>
    <t>612727196512044519</t>
  </si>
  <si>
    <t>王喜宁</t>
  </si>
  <si>
    <t>河底村</t>
  </si>
  <si>
    <t>612727197701164231</t>
  </si>
  <si>
    <t>郝虎林</t>
  </si>
  <si>
    <t>白家山村</t>
  </si>
  <si>
    <t>612727196909254215</t>
  </si>
  <si>
    <t>郝树生</t>
  </si>
  <si>
    <t>柏树源</t>
  </si>
  <si>
    <t>612727199211154515</t>
  </si>
  <si>
    <t>李小鹏</t>
  </si>
  <si>
    <t>庆安村</t>
  </si>
  <si>
    <t>612727197101034214</t>
  </si>
  <si>
    <t>郝军利</t>
  </si>
  <si>
    <t>612727197102064239</t>
  </si>
  <si>
    <t>郝世利</t>
  </si>
  <si>
    <t>白家山</t>
  </si>
  <si>
    <t>612727197508254518</t>
  </si>
  <si>
    <t>李光照</t>
  </si>
  <si>
    <t>福乐坪</t>
  </si>
  <si>
    <t>612727198512294218</t>
  </si>
  <si>
    <t>郝宏波</t>
  </si>
  <si>
    <t>61272719750111423X</t>
  </si>
  <si>
    <t>郝玉军</t>
  </si>
  <si>
    <t>永乐村</t>
  </si>
  <si>
    <t>612727197106213633</t>
  </si>
  <si>
    <t>孙树润</t>
  </si>
  <si>
    <t>孙家洼村</t>
  </si>
  <si>
    <t>中角镇18人</t>
  </si>
  <si>
    <t>612727198311033329</t>
  </si>
  <si>
    <t>任连连</t>
  </si>
  <si>
    <t>张家沟村</t>
  </si>
  <si>
    <t>612727198902263310</t>
  </si>
  <si>
    <t>马海峰</t>
  </si>
  <si>
    <t>延家村</t>
  </si>
  <si>
    <t>612727198209093675</t>
  </si>
  <si>
    <t>中角村</t>
  </si>
  <si>
    <t>612727197601213630</t>
  </si>
  <si>
    <t>刘延飞</t>
  </si>
  <si>
    <t>靳家沟村</t>
  </si>
  <si>
    <t>612727196304133314</t>
  </si>
  <si>
    <t>郝利平</t>
  </si>
  <si>
    <t>宽滩村</t>
  </si>
  <si>
    <t>612727196201053610</t>
  </si>
  <si>
    <t>赵虎牛</t>
  </si>
  <si>
    <t>653201196305070535</t>
  </si>
  <si>
    <t>延宏东</t>
  </si>
  <si>
    <t>延家川村</t>
  </si>
  <si>
    <t>612727197103083618</t>
  </si>
  <si>
    <t>刘树义</t>
  </si>
  <si>
    <t>田家渠村</t>
  </si>
  <si>
    <t>612727196405123318</t>
  </si>
  <si>
    <t>冯  国</t>
  </si>
  <si>
    <t>杨坪村</t>
  </si>
  <si>
    <t>612727198509073617</t>
  </si>
  <si>
    <t>马  涛</t>
  </si>
  <si>
    <t>612727197412143637</t>
  </si>
  <si>
    <t>刘军其</t>
  </si>
  <si>
    <t>612727196802103310</t>
  </si>
  <si>
    <t>郝爱强</t>
  </si>
  <si>
    <t>612727199308063636</t>
  </si>
  <si>
    <t>张贝贝</t>
  </si>
  <si>
    <t>张家圪崂村</t>
  </si>
  <si>
    <t>612727197307023617</t>
  </si>
  <si>
    <t>卜有军</t>
  </si>
  <si>
    <t>卜家沟村</t>
  </si>
  <si>
    <t>612727196310153610</t>
  </si>
  <si>
    <t>高建云</t>
  </si>
  <si>
    <t>深沟村</t>
  </si>
  <si>
    <t>61272719851016361X</t>
  </si>
  <si>
    <t>郝原原</t>
  </si>
  <si>
    <t>董家山</t>
  </si>
  <si>
    <t>61272719711015332X</t>
  </si>
  <si>
    <t>郝艳琴</t>
  </si>
  <si>
    <r>
      <t xml:space="preserve">            </t>
    </r>
    <r>
      <rPr>
        <sz val="12"/>
        <rFont val="宋体"/>
        <family val="0"/>
      </rPr>
      <t>满堂川镇新增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特设公益岗位环境保洁员名单</t>
    </r>
    <r>
      <rPr>
        <sz val="12"/>
        <rFont val="Times New Roman"/>
        <family val="1"/>
      </rPr>
      <t xml:space="preserve">                2018.4.1-2019.3.31</t>
    </r>
  </si>
  <si>
    <t>612727197912233057</t>
  </si>
  <si>
    <t>张来江</t>
  </si>
  <si>
    <t>满堂川镇7人</t>
  </si>
  <si>
    <t>612727198001193052</t>
  </si>
  <si>
    <t>白兴武</t>
  </si>
  <si>
    <t>灵宝村</t>
  </si>
  <si>
    <t>612727198210212731</t>
  </si>
  <si>
    <t>马东</t>
  </si>
  <si>
    <t>612727197102142719</t>
  </si>
  <si>
    <t>马海武</t>
  </si>
  <si>
    <t>612727196807293037</t>
  </si>
  <si>
    <t>王富清</t>
  </si>
  <si>
    <t>612727196302082736</t>
  </si>
  <si>
    <t>魏飞</t>
  </si>
  <si>
    <r>
      <rPr>
        <sz val="12"/>
        <rFont val="宋体"/>
        <family val="0"/>
      </rPr>
      <t>白家硷政府新增一人与</t>
    </r>
    <r>
      <rPr>
        <sz val="12"/>
        <rFont val="Times New Roman"/>
        <family val="1"/>
      </rPr>
      <t>2017.10</t>
    </r>
    <r>
      <rPr>
        <sz val="12"/>
        <rFont val="宋体"/>
        <family val="0"/>
      </rPr>
      <t>月份同批</t>
    </r>
  </si>
  <si>
    <t>612727198904165714</t>
  </si>
  <si>
    <t>马浩浩</t>
  </si>
  <si>
    <t>马家砭村</t>
  </si>
  <si>
    <t>白家硷镇4人</t>
  </si>
  <si>
    <t>612727196809085717</t>
  </si>
  <si>
    <t>强来国</t>
  </si>
  <si>
    <t>强家沟</t>
  </si>
  <si>
    <t>612727196309155715</t>
  </si>
  <si>
    <t>强建邦</t>
  </si>
  <si>
    <t>612727197105015723</t>
  </si>
  <si>
    <t>慕三女</t>
  </si>
  <si>
    <r>
      <t xml:space="preserve">     2019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月扶贫特设公益性岗位新聘人员名单</t>
    </r>
  </si>
  <si>
    <t>612727196812135738</t>
  </si>
  <si>
    <t>胡红波</t>
  </si>
  <si>
    <t>白家硷乡1人</t>
  </si>
  <si>
    <t>612727198612055417</t>
  </si>
  <si>
    <t>钟岩飞</t>
  </si>
  <si>
    <t>钟家圪崂</t>
  </si>
  <si>
    <t>薛家茆3人</t>
  </si>
  <si>
    <t>612727196207205419</t>
  </si>
  <si>
    <t>孙建平</t>
  </si>
  <si>
    <t>刘家辛庄</t>
  </si>
  <si>
    <t>612727197105105446</t>
  </si>
  <si>
    <t>石小燕</t>
  </si>
  <si>
    <t>612727199101121835</t>
  </si>
  <si>
    <t>张祥</t>
  </si>
  <si>
    <t>张王圪崂</t>
  </si>
  <si>
    <t>四十里铺镇2人</t>
  </si>
  <si>
    <t>61272719911103185X</t>
  </si>
  <si>
    <t>刘帆</t>
  </si>
  <si>
    <t>绥德县四十铺镇刘家沟</t>
  </si>
  <si>
    <t>612727198806146720</t>
  </si>
  <si>
    <t>白巧玲</t>
  </si>
  <si>
    <t>王家硷村</t>
  </si>
  <si>
    <t>张家砭乡2人</t>
  </si>
  <si>
    <t>612727199710116759</t>
  </si>
  <si>
    <t>王磊财</t>
  </si>
  <si>
    <t>井芦德村</t>
  </si>
  <si>
    <t>612727198306011512</t>
  </si>
  <si>
    <t>胡金波</t>
  </si>
  <si>
    <t>崔家湾1人</t>
  </si>
  <si>
    <t>612727197409183056</t>
  </si>
  <si>
    <t>张向阳</t>
  </si>
  <si>
    <t>满堂川6人</t>
  </si>
  <si>
    <t>612727199103183028</t>
  </si>
  <si>
    <t>宋国霞</t>
  </si>
  <si>
    <t>赵家铺</t>
  </si>
  <si>
    <t>612727196610162711</t>
  </si>
  <si>
    <t>高光荣</t>
  </si>
  <si>
    <t>绥德县满堂川镇寺坪村</t>
  </si>
  <si>
    <t>612727198511213017</t>
  </si>
  <si>
    <t>张建宝</t>
  </si>
  <si>
    <t>612727198510013013</t>
  </si>
  <si>
    <t>丁亮亮</t>
  </si>
  <si>
    <t>612727196806253017</t>
  </si>
  <si>
    <t>王林</t>
  </si>
  <si>
    <t>罗家沟</t>
  </si>
  <si>
    <t>612727198109097142</t>
  </si>
  <si>
    <t>张小琴</t>
  </si>
  <si>
    <t>塔上村</t>
  </si>
  <si>
    <t>石家湾镇3人</t>
  </si>
  <si>
    <t>61272719710506711X</t>
  </si>
  <si>
    <t>白晓斌</t>
  </si>
  <si>
    <t>612727197504177113</t>
  </si>
  <si>
    <t>折海福</t>
  </si>
  <si>
    <t>612727198208256014</t>
  </si>
  <si>
    <t>王磊磊</t>
  </si>
  <si>
    <t>绥德县名州镇石合铺村</t>
  </si>
  <si>
    <t>名州镇5人</t>
  </si>
  <si>
    <t>612727196812106013</t>
  </si>
  <si>
    <t>王喜平</t>
  </si>
  <si>
    <t>绥德县名州镇青草沟</t>
  </si>
  <si>
    <t>612727198506186034</t>
  </si>
  <si>
    <t>王文全</t>
  </si>
  <si>
    <t>石合铺</t>
  </si>
  <si>
    <t>612727196901076012</t>
  </si>
  <si>
    <t>张小红</t>
  </si>
  <si>
    <t>裴家峁</t>
  </si>
  <si>
    <t>61272719771224603X</t>
  </si>
  <si>
    <t>郝亚波</t>
  </si>
  <si>
    <t>刘家湾</t>
  </si>
  <si>
    <t>612727196709243650</t>
  </si>
  <si>
    <t>白宏银</t>
  </si>
  <si>
    <t>中角镇董家山村</t>
  </si>
  <si>
    <t>中角镇1人</t>
  </si>
  <si>
    <t>612727197806244545</t>
  </si>
  <si>
    <t>枣林坪镇3人</t>
  </si>
  <si>
    <t>612727196603094239</t>
  </si>
  <si>
    <t>李向贵</t>
  </si>
  <si>
    <t>绥德县枣林坪镇桃园村</t>
  </si>
  <si>
    <t>612727199008144215</t>
  </si>
  <si>
    <t>刘小文</t>
  </si>
  <si>
    <t>桃园村</t>
  </si>
  <si>
    <t>612727198904056411</t>
  </si>
  <si>
    <t>黄怀章</t>
  </si>
  <si>
    <t>田庄镇黄家坬村</t>
  </si>
  <si>
    <t>田庄镇6人</t>
  </si>
  <si>
    <t>612727196807016419</t>
  </si>
  <si>
    <t>石磊章</t>
  </si>
  <si>
    <t>绥德县田庄镇石家沟</t>
  </si>
  <si>
    <t>612727196302136415</t>
  </si>
  <si>
    <t>王永亮</t>
  </si>
  <si>
    <t>绥德县田庄镇硷沟</t>
  </si>
  <si>
    <t>612727197111056417</t>
  </si>
  <si>
    <t>王军生</t>
  </si>
  <si>
    <t>田家沟</t>
  </si>
  <si>
    <t>612727197009096447</t>
  </si>
  <si>
    <t>马宁芳</t>
  </si>
  <si>
    <t>张家沟</t>
  </si>
  <si>
    <t>612727197005146419</t>
  </si>
  <si>
    <t>师建武</t>
  </si>
  <si>
    <t>田庄镇燕峪沟村</t>
  </si>
  <si>
    <t>612727197007175715</t>
  </si>
  <si>
    <t>杨三娃</t>
  </si>
  <si>
    <t>白家硷乡强家沟村</t>
  </si>
  <si>
    <t>白家硷1人</t>
  </si>
  <si>
    <t>61272719710418041X</t>
  </si>
  <si>
    <t>王志刚</t>
  </si>
  <si>
    <t>绥德县四十铺镇武家崖磘</t>
  </si>
  <si>
    <t>四十铺镇
13人</t>
  </si>
  <si>
    <t>61272719740821181X</t>
  </si>
  <si>
    <t>崔永财</t>
  </si>
  <si>
    <t>612727197102241813</t>
  </si>
  <si>
    <t>王慧宏</t>
  </si>
  <si>
    <t>绥德县四十铺镇张王家山</t>
  </si>
  <si>
    <t>612727196207160417</t>
  </si>
  <si>
    <t>袁喜德</t>
  </si>
  <si>
    <t>绥德县四十铺镇袁家砭</t>
  </si>
  <si>
    <t>612727196303180418</t>
  </si>
  <si>
    <t>袁永旗</t>
  </si>
  <si>
    <t>612727198707140411</t>
  </si>
  <si>
    <t>王小帅</t>
  </si>
  <si>
    <t>绥德县四十铺镇王家桥</t>
  </si>
  <si>
    <t>610423196802294192</t>
  </si>
  <si>
    <t>姬乃正</t>
  </si>
  <si>
    <t>绥德县四十铺镇大沟</t>
  </si>
  <si>
    <t>612727196912031813</t>
  </si>
  <si>
    <t>祁亚军</t>
  </si>
  <si>
    <t>绥德县四十铺镇祁家沟</t>
  </si>
  <si>
    <t>612727199707010419</t>
  </si>
  <si>
    <t>周初</t>
  </si>
  <si>
    <t>绥德县四十铺镇王家坪</t>
  </si>
  <si>
    <t>61272719900519185X</t>
  </si>
  <si>
    <t>马东阳</t>
  </si>
  <si>
    <t>绥德县四十铺镇马兴庄</t>
  </si>
  <si>
    <t>61272719710506041X</t>
  </si>
  <si>
    <t>刘彦斌</t>
  </si>
  <si>
    <t>绥德县四十铺镇刘家坪</t>
  </si>
  <si>
    <t>612727199201130480</t>
  </si>
  <si>
    <t>袁腾腾</t>
  </si>
  <si>
    <t>612727196403161812</t>
  </si>
  <si>
    <t>祁保菊</t>
  </si>
  <si>
    <t>那</t>
  </si>
  <si>
    <t>四十铺祁家沟</t>
  </si>
  <si>
    <t>612727199205267134</t>
  </si>
  <si>
    <t>崔新</t>
  </si>
  <si>
    <t>李家崖村</t>
  </si>
  <si>
    <t>石家湾镇1人</t>
  </si>
  <si>
    <t>612727196910124215</t>
  </si>
  <si>
    <t>郝库成</t>
  </si>
  <si>
    <t>绥德县枣林坪镇龙庙沟</t>
  </si>
  <si>
    <t>枣林坪镇8人</t>
  </si>
  <si>
    <t>612727197408284218</t>
  </si>
  <si>
    <t>李永生</t>
  </si>
  <si>
    <t>绥德县枣林坪镇金水湾村</t>
  </si>
  <si>
    <t>612727198207244214</t>
  </si>
  <si>
    <t>张连峰</t>
  </si>
  <si>
    <t>绥德县枣林坪镇西河驿</t>
  </si>
  <si>
    <t>612727196302044211</t>
  </si>
  <si>
    <t>郭宝成</t>
  </si>
  <si>
    <t>绥德县枣林坪镇三里庄</t>
  </si>
  <si>
    <t>612727196812214217</t>
  </si>
  <si>
    <t>张东平</t>
  </si>
  <si>
    <t>绥德县枣林坪镇永盛村</t>
  </si>
  <si>
    <t>612727196511294217</t>
  </si>
  <si>
    <t>郝生</t>
  </si>
  <si>
    <t>612727196902084217</t>
  </si>
  <si>
    <t>田世利</t>
  </si>
  <si>
    <t>绥德县枣林坪镇永和村</t>
  </si>
  <si>
    <t>612727197402184224</t>
  </si>
  <si>
    <t>马秀平</t>
  </si>
  <si>
    <t>枣林坪张庄</t>
  </si>
  <si>
    <t>612727197710015414</t>
  </si>
  <si>
    <t>慕振云</t>
  </si>
  <si>
    <t>绥德县薛家峁镇郭家沟</t>
  </si>
  <si>
    <t>薛家峁4人</t>
  </si>
  <si>
    <t>612727196304045437</t>
  </si>
  <si>
    <t>刘改和</t>
  </si>
  <si>
    <t>绥德县薛家峁镇榆林坪</t>
  </si>
  <si>
    <t>612727196907165438</t>
  </si>
  <si>
    <t>马永利</t>
  </si>
  <si>
    <t>绥德县薛家峁镇何家沟</t>
  </si>
  <si>
    <t>612727196810115418</t>
  </si>
  <si>
    <t>马东利</t>
  </si>
  <si>
    <t>薛家峁何家沟村</t>
  </si>
  <si>
    <t>612727198301043013</t>
  </si>
  <si>
    <t>周祥</t>
  </si>
  <si>
    <t>绥德县满堂川镇三十里铺村</t>
  </si>
  <si>
    <t>满堂川镇5人</t>
  </si>
  <si>
    <t>612727197108013029</t>
  </si>
  <si>
    <t>王东梅</t>
  </si>
  <si>
    <t>绥德县满堂川镇大白家沟村</t>
  </si>
  <si>
    <t>612727196608092734</t>
  </si>
  <si>
    <t>曹永斌</t>
  </si>
  <si>
    <t>610402197212195592</t>
  </si>
  <si>
    <t>周玉智</t>
  </si>
  <si>
    <t>三十里铺村</t>
  </si>
  <si>
    <t>612727196811082734</t>
  </si>
  <si>
    <t>张春利</t>
  </si>
  <si>
    <t>满堂川镇武平村</t>
  </si>
  <si>
    <t>612727197108305718</t>
  </si>
  <si>
    <t>田爱林</t>
  </si>
  <si>
    <t>绥德县白家硷镇后吴家沟</t>
  </si>
  <si>
    <t>白家硷13人</t>
  </si>
  <si>
    <t>612727198708085733</t>
  </si>
  <si>
    <t>马改国</t>
  </si>
  <si>
    <t>绥德县白家硷镇前吴家沟</t>
  </si>
  <si>
    <t>612727198207085719</t>
  </si>
  <si>
    <t>田新华</t>
  </si>
  <si>
    <t>612727198303145734</t>
  </si>
  <si>
    <t>雷小伟</t>
  </si>
  <si>
    <t>绥德县白家硷镇雷家硷</t>
  </si>
  <si>
    <t>612727197101265717</t>
  </si>
  <si>
    <t>党军年</t>
  </si>
  <si>
    <t>绥德县白家硷镇东贺家石</t>
  </si>
  <si>
    <t>612727196208095717</t>
  </si>
  <si>
    <t>王喜德</t>
  </si>
  <si>
    <t>绥德县白家硷镇南山</t>
  </si>
  <si>
    <t>612727196405205735</t>
  </si>
  <si>
    <t>党进波</t>
  </si>
  <si>
    <t>绥德县白家硷镇雁岔沟</t>
  </si>
  <si>
    <t>61272719630906571X</t>
  </si>
  <si>
    <t>王赖狗</t>
  </si>
  <si>
    <t>绥德县白家硷镇老庄沟</t>
  </si>
  <si>
    <t>612727197104215715</t>
  </si>
  <si>
    <t>白海亚</t>
  </si>
  <si>
    <t>绥德县白家硷镇楼则沟</t>
  </si>
  <si>
    <t>612727197511275758</t>
  </si>
  <si>
    <t>白元胜</t>
  </si>
  <si>
    <t>白家硷镇白家硷村</t>
  </si>
  <si>
    <t>612727196511295711</t>
  </si>
  <si>
    <t>杨小林</t>
  </si>
  <si>
    <t>白家硷镇杨强沟村</t>
  </si>
  <si>
    <t>612727197202155728</t>
  </si>
  <si>
    <t>贺小菊</t>
  </si>
  <si>
    <t>绥德县白家硷老庄沟村</t>
  </si>
  <si>
    <t>612727196901285746</t>
  </si>
  <si>
    <t>张金梅</t>
  </si>
  <si>
    <t>白家硷镇高家渠村</t>
  </si>
  <si>
    <t>612727196710102417</t>
  </si>
  <si>
    <t>李明兴</t>
  </si>
  <si>
    <t>绥德县艽园中心李家寨</t>
  </si>
  <si>
    <t>612727197008156735</t>
  </si>
  <si>
    <t>张和平</t>
  </si>
  <si>
    <t>绥德县张家砭镇柳湾村</t>
  </si>
  <si>
    <t>张家砭镇3人</t>
  </si>
  <si>
    <t>61272719751120671X</t>
  </si>
  <si>
    <t>杨候林</t>
  </si>
  <si>
    <t>绥德县张家砭镇落雁砭</t>
  </si>
  <si>
    <t>612727196305146715</t>
  </si>
  <si>
    <t>郝三娃</t>
  </si>
  <si>
    <t>绥德县张家砭镇郝家桥</t>
  </si>
  <si>
    <t>612727196310037118</t>
  </si>
  <si>
    <t>张志有</t>
  </si>
  <si>
    <t>绥德县石家湾镇南张家沟</t>
  </si>
  <si>
    <t>612727196809047139</t>
  </si>
  <si>
    <t>王战武</t>
  </si>
  <si>
    <t>绥德县石家湾镇前湾</t>
  </si>
  <si>
    <t>612727196112247130</t>
  </si>
  <si>
    <t>马喜台</t>
  </si>
  <si>
    <t>绥德县石家湾镇后湾</t>
  </si>
  <si>
    <t>612727196502106018</t>
  </si>
  <si>
    <t>绥德县名州镇王家山</t>
  </si>
  <si>
    <t>名州镇4人</t>
  </si>
  <si>
    <t>612727196608086019</t>
  </si>
  <si>
    <t>王光红</t>
  </si>
  <si>
    <t>612727196209166011</t>
  </si>
  <si>
    <t>马平和</t>
  </si>
  <si>
    <t>绥德县名州镇强家砭</t>
  </si>
  <si>
    <t>612727198002026010</t>
  </si>
  <si>
    <t>马明飞</t>
  </si>
  <si>
    <t>612727196407246434</t>
  </si>
  <si>
    <t>杨有东</t>
  </si>
  <si>
    <t>田庄4人</t>
  </si>
  <si>
    <t>612727196201136416</t>
  </si>
  <si>
    <t>王向阳</t>
  </si>
  <si>
    <t>田庄镇庙岔村</t>
  </si>
  <si>
    <t>612727198910036433</t>
  </si>
  <si>
    <t>王斌斌</t>
  </si>
  <si>
    <t>田庄镇张家沟村</t>
  </si>
  <si>
    <t>612731197206220827</t>
  </si>
  <si>
    <t>康小红</t>
  </si>
  <si>
    <t>田庄镇秦家庄村</t>
  </si>
  <si>
    <t>612727196903054810</t>
  </si>
  <si>
    <t>白泽所</t>
  </si>
  <si>
    <t>绥德县定仙墕镇东山村</t>
  </si>
  <si>
    <t>定仙焉镇9人</t>
  </si>
  <si>
    <t>612727196302284856</t>
  </si>
  <si>
    <t>贺东亮</t>
  </si>
  <si>
    <t>绥德县定仙墕镇阳圪坨</t>
  </si>
  <si>
    <t>612727196203144815</t>
  </si>
  <si>
    <t>王奶林</t>
  </si>
  <si>
    <t>绥德县定仙墕镇王坪山</t>
  </si>
  <si>
    <t>612727198405184515</t>
  </si>
  <si>
    <t>李小龙</t>
  </si>
  <si>
    <t>绥德县定仙墕镇后峁</t>
  </si>
  <si>
    <t>612727196705294813</t>
  </si>
  <si>
    <t>李成平</t>
  </si>
  <si>
    <t>绥德县定仙墕镇后冯山</t>
  </si>
  <si>
    <t>612727196205134813</t>
  </si>
  <si>
    <t>韩光付</t>
  </si>
  <si>
    <t>绥德县定仙墕镇刘家沟</t>
  </si>
  <si>
    <t>612727197109174836</t>
  </si>
  <si>
    <t>王建娃</t>
  </si>
  <si>
    <t>绥德县定仙墕镇兴庄</t>
  </si>
  <si>
    <t>612727198904064817</t>
  </si>
  <si>
    <t>张升钱</t>
  </si>
  <si>
    <t>定仙墕镇定仙墕村</t>
  </si>
  <si>
    <t>612727196702274825</t>
  </si>
  <si>
    <t>张件</t>
  </si>
  <si>
    <t>定仙墕镇王坪山中心村</t>
  </si>
  <si>
    <t>612727196803013616</t>
  </si>
  <si>
    <t>景向富</t>
  </si>
  <si>
    <t>绥德县中角镇景家沟</t>
  </si>
  <si>
    <t>中角12人</t>
  </si>
  <si>
    <t>612727198507223618</t>
  </si>
  <si>
    <t>牛建托</t>
  </si>
  <si>
    <t>绥德县中角镇石角</t>
  </si>
  <si>
    <t>612727196201263319</t>
  </si>
  <si>
    <t>薛宏飞</t>
  </si>
  <si>
    <t>绥德县中角镇邢家沟</t>
  </si>
  <si>
    <t>612727197204073611</t>
  </si>
  <si>
    <t>郭志生</t>
  </si>
  <si>
    <t>绥德县中角镇杨贺沟</t>
  </si>
  <si>
    <t>612727197411193325</t>
  </si>
  <si>
    <t>马改梅</t>
  </si>
  <si>
    <t>绥德县中角镇马家川</t>
  </si>
  <si>
    <t>612727196209103619</t>
  </si>
  <si>
    <t>张探平</t>
  </si>
  <si>
    <t>绥德县中角镇高庙</t>
  </si>
  <si>
    <t>612727197402103615</t>
  </si>
  <si>
    <t>陈建伟</t>
  </si>
  <si>
    <t>绥德县中角镇白家山</t>
  </si>
  <si>
    <t>612727199001143324</t>
  </si>
  <si>
    <t>马凡</t>
  </si>
  <si>
    <t>绥德县中角马家川村</t>
  </si>
  <si>
    <t>612727199007213629</t>
  </si>
  <si>
    <t>白彩宁</t>
  </si>
  <si>
    <t>绥德县中角石角村</t>
  </si>
  <si>
    <t>612727197112023318</t>
  </si>
  <si>
    <t>杨维兴</t>
  </si>
  <si>
    <t>绥德县中角镇延家畔</t>
  </si>
  <si>
    <t>612727199411013610</t>
  </si>
  <si>
    <t>刘盼盼</t>
  </si>
  <si>
    <t>中角镇大庄村</t>
  </si>
  <si>
    <t>612727196912283674</t>
  </si>
  <si>
    <t>马正友</t>
  </si>
  <si>
    <t>中角镇王常山</t>
  </si>
  <si>
    <t>612727196208051116</t>
  </si>
  <si>
    <t>薛勇平</t>
  </si>
  <si>
    <t>绥德县义合镇薛家渠</t>
  </si>
  <si>
    <t>义合14人</t>
  </si>
  <si>
    <t>612727196710241150</t>
  </si>
  <si>
    <t>霍增峰</t>
  </si>
  <si>
    <t>绥德县义合镇雷家圪崂</t>
  </si>
  <si>
    <t>612727197509201135</t>
  </si>
  <si>
    <t>黄亚军</t>
  </si>
  <si>
    <t>绥德县义合镇黄家川</t>
  </si>
  <si>
    <t>612727196601021116</t>
  </si>
  <si>
    <t>汪宝平</t>
  </si>
  <si>
    <t>绥德县义合镇汪家渠</t>
  </si>
  <si>
    <t>612727196812101132</t>
  </si>
  <si>
    <t>田世平</t>
  </si>
  <si>
    <t>绥德县义合镇虎焉</t>
  </si>
  <si>
    <t>612727196610241110</t>
  </si>
  <si>
    <t>霍长元</t>
  </si>
  <si>
    <t>绥德县义合镇霍白湾</t>
  </si>
  <si>
    <t>612727196302171114</t>
  </si>
  <si>
    <t>郝孝纪</t>
  </si>
  <si>
    <t>绥德县义合镇后思家沟</t>
  </si>
  <si>
    <t>612727198002293936</t>
  </si>
  <si>
    <t>冯峰</t>
  </si>
  <si>
    <t>绥德县义合镇小冯山</t>
  </si>
  <si>
    <t>612727198409163914</t>
  </si>
  <si>
    <t>黄照伟</t>
  </si>
  <si>
    <t>绥德县义合镇田家后山</t>
  </si>
  <si>
    <t>612727197007031121</t>
  </si>
  <si>
    <t>郝菊芝</t>
  </si>
  <si>
    <t>绥德县义合镇应牛沟</t>
  </si>
  <si>
    <t>612727197602181124</t>
  </si>
  <si>
    <t>白爱利</t>
  </si>
  <si>
    <t>绥德县义合镇墕头</t>
  </si>
  <si>
    <t>612727196807121112</t>
  </si>
  <si>
    <t>薛利平</t>
  </si>
  <si>
    <t>61272719911126184X</t>
  </si>
  <si>
    <t>李娅娟</t>
  </si>
  <si>
    <t>612727199306160424</t>
  </si>
  <si>
    <t>王宁</t>
  </si>
  <si>
    <t>胡家沟</t>
  </si>
  <si>
    <t>612727196311135115</t>
  </si>
  <si>
    <t>马树生</t>
  </si>
  <si>
    <t>绥德县崔家湾镇赵家坬</t>
  </si>
  <si>
    <t>崔家湾2人</t>
  </si>
  <si>
    <t>612727197311161510</t>
  </si>
  <si>
    <t>任生雄</t>
  </si>
  <si>
    <t>前任家沟</t>
  </si>
  <si>
    <t>612727196910112134</t>
  </si>
  <si>
    <t>周兴忠</t>
  </si>
  <si>
    <t>薛家河镇周家桥村</t>
  </si>
  <si>
    <t>薛家河4人</t>
  </si>
  <si>
    <t>612727197102282121</t>
  </si>
  <si>
    <t>范女娃</t>
  </si>
  <si>
    <t>绥德县薛家河镇周家桥</t>
  </si>
  <si>
    <t>61272719700719211X</t>
  </si>
  <si>
    <t>雷小利</t>
  </si>
  <si>
    <t>绥德县薛家河镇雷家峁</t>
  </si>
  <si>
    <t>612727196901032116</t>
  </si>
  <si>
    <t>钱随有</t>
  </si>
  <si>
    <t>绥德县薛家河镇钱田新村</t>
  </si>
  <si>
    <t>612727196607115412</t>
  </si>
  <si>
    <t>周建平</t>
  </si>
  <si>
    <t>宽坪则村</t>
  </si>
  <si>
    <t>612727197401045417</t>
  </si>
  <si>
    <t>周交奇</t>
  </si>
  <si>
    <t>薛家峁镇宽坪则村</t>
  </si>
  <si>
    <t>612727198212232410</t>
  </si>
  <si>
    <t>刘延露</t>
  </si>
  <si>
    <t>西雁沟村</t>
  </si>
  <si>
    <t>艽园1人</t>
  </si>
  <si>
    <t>612727196705276711</t>
  </si>
  <si>
    <t>高瑞旗</t>
  </si>
  <si>
    <t>砚池高村</t>
  </si>
  <si>
    <t>张家砭3人</t>
  </si>
  <si>
    <t>612727196310096804</t>
  </si>
  <si>
    <t>柳宝琴</t>
  </si>
  <si>
    <t>张家砭镇马家洼村</t>
  </si>
  <si>
    <t>61272719650905672X</t>
  </si>
  <si>
    <t>孙爱英</t>
  </si>
  <si>
    <t>612727198403247113</t>
  </si>
  <si>
    <t>高伟</t>
  </si>
  <si>
    <t>贾张家沟村</t>
  </si>
  <si>
    <t>石家湾4人</t>
  </si>
  <si>
    <t>612727198811277119</t>
  </si>
  <si>
    <t>李华</t>
  </si>
  <si>
    <t>石家湾镇周家沟村</t>
  </si>
  <si>
    <t>612727196801187129</t>
  </si>
  <si>
    <t>徐保林</t>
  </si>
  <si>
    <t>石家湾镇石家湾村</t>
  </si>
  <si>
    <t>612727196210297115</t>
  </si>
  <si>
    <t>薛树生</t>
  </si>
  <si>
    <t>石家湾镇小坬则村</t>
  </si>
  <si>
    <t>612727197708181114</t>
  </si>
  <si>
    <t>郝元红</t>
  </si>
  <si>
    <t>官元里</t>
  </si>
  <si>
    <t>义合1人</t>
  </si>
  <si>
    <t>612727196904141828</t>
  </si>
  <si>
    <t>王改红</t>
  </si>
  <si>
    <t>大沟</t>
  </si>
  <si>
    <t>四十铺4人</t>
  </si>
  <si>
    <t>612727200004290413</t>
  </si>
  <si>
    <t>赵鹏</t>
  </si>
  <si>
    <t>赵家沟</t>
  </si>
  <si>
    <t>612727198006120442</t>
  </si>
  <si>
    <t>安桂六</t>
  </si>
  <si>
    <t>南沟</t>
  </si>
  <si>
    <t>612727197804020425</t>
  </si>
  <si>
    <t>刘媛</t>
  </si>
  <si>
    <t>612727196901176718</t>
  </si>
  <si>
    <t>王宏雄</t>
  </si>
  <si>
    <t>张家砭镇芦家硷村前村</t>
  </si>
  <si>
    <t>张家砭1人</t>
  </si>
  <si>
    <t>612727199403216442</t>
  </si>
  <si>
    <t>白玉帆</t>
  </si>
  <si>
    <t>田庄镇上陈家沟村</t>
  </si>
  <si>
    <t>名州镇朝阳路社区6人</t>
  </si>
  <si>
    <t>61272719781106571X</t>
  </si>
  <si>
    <t>马海东</t>
  </si>
  <si>
    <t>白家硷乡宋家沟村</t>
  </si>
  <si>
    <t>610623199203101226</t>
  </si>
  <si>
    <t>马进进</t>
  </si>
  <si>
    <t>四十铺镇麻地沟村</t>
  </si>
  <si>
    <t>612727198205210432</t>
  </si>
  <si>
    <t>雷静</t>
  </si>
  <si>
    <t>四十铺镇雷家岔村</t>
  </si>
  <si>
    <t>612727199410143632</t>
  </si>
  <si>
    <t>杨琪琪</t>
  </si>
  <si>
    <t>中角镇黄合峁村</t>
  </si>
  <si>
    <t>612727197109303319</t>
  </si>
  <si>
    <t>延存军</t>
  </si>
  <si>
    <t>中角镇张家沟村</t>
  </si>
  <si>
    <t>612727196411193312</t>
  </si>
  <si>
    <t>郝绍权</t>
  </si>
  <si>
    <t>中角镇3人</t>
  </si>
  <si>
    <t>612727196402053318</t>
  </si>
  <si>
    <t>马喜军</t>
  </si>
  <si>
    <t>612727197109103616</t>
  </si>
  <si>
    <t>刘兵兵</t>
  </si>
  <si>
    <t>刘家川村</t>
  </si>
  <si>
    <t>612727196411113028</t>
  </si>
  <si>
    <t>马艳芳</t>
  </si>
  <si>
    <t>双水村</t>
  </si>
  <si>
    <t>满堂川镇2人</t>
  </si>
  <si>
    <t>612727196204253028</t>
  </si>
  <si>
    <t>高艳林</t>
  </si>
  <si>
    <t>郭家坪</t>
  </si>
  <si>
    <t>612727197012041113</t>
  </si>
  <si>
    <t>梁虎平</t>
  </si>
  <si>
    <t>义合镇9人</t>
  </si>
  <si>
    <t>61272719680921112X</t>
  </si>
  <si>
    <t>霍雪琴</t>
  </si>
  <si>
    <t>党家沟村</t>
  </si>
  <si>
    <t>612727196202263919</t>
  </si>
  <si>
    <t>孙汉利</t>
  </si>
  <si>
    <t>冯家塬村</t>
  </si>
  <si>
    <t>612727196608101135</t>
  </si>
  <si>
    <t>霍建忠</t>
  </si>
  <si>
    <t>612727196502031116</t>
  </si>
  <si>
    <t>马亚星</t>
  </si>
  <si>
    <t>612727196702171113</t>
  </si>
  <si>
    <t>霍建平</t>
  </si>
  <si>
    <t>612727196904231110</t>
  </si>
  <si>
    <t>马尚</t>
  </si>
  <si>
    <t>612727196503251110</t>
  </si>
  <si>
    <t>郝增世</t>
  </si>
  <si>
    <t>和合峁</t>
  </si>
  <si>
    <t>612727196707261126</t>
  </si>
  <si>
    <t>郭海波</t>
  </si>
  <si>
    <t>612727197707061524</t>
  </si>
  <si>
    <t>雷彩宁</t>
  </si>
  <si>
    <t>名州镇3人</t>
  </si>
  <si>
    <t>612727196210256014</t>
  </si>
  <si>
    <t>马润明</t>
  </si>
  <si>
    <t>612727196712086019</t>
  </si>
  <si>
    <t>王强</t>
  </si>
  <si>
    <t>612727197012103329</t>
  </si>
  <si>
    <t>马巧艳</t>
  </si>
  <si>
    <t>崖马沟</t>
  </si>
  <si>
    <t>吉镇镇6人</t>
  </si>
  <si>
    <t>61272719780208082X</t>
  </si>
  <si>
    <t>马燕</t>
  </si>
  <si>
    <t>612727196910160814</t>
  </si>
  <si>
    <t>郑新平</t>
  </si>
  <si>
    <t>上柳家沟</t>
  </si>
  <si>
    <t>612727196712110824</t>
  </si>
  <si>
    <t>李俊林</t>
  </si>
  <si>
    <t>新郑家沟</t>
  </si>
  <si>
    <t>612727196809210821</t>
  </si>
  <si>
    <t>杜彩梅</t>
  </si>
  <si>
    <t>马家渠</t>
  </si>
  <si>
    <t>612727197109150826</t>
  </si>
  <si>
    <t>张菊霞</t>
  </si>
  <si>
    <t>61272719790917544X</t>
  </si>
  <si>
    <t>雷二梅</t>
  </si>
  <si>
    <t>薛家峁镇2人</t>
  </si>
  <si>
    <t>612727196410125449</t>
  </si>
  <si>
    <t>郝润萍</t>
  </si>
  <si>
    <t>徐杨新村</t>
  </si>
  <si>
    <t>61272719880820041X</t>
  </si>
  <si>
    <t>延海涛</t>
  </si>
  <si>
    <t>寨山</t>
  </si>
  <si>
    <t>四十铺镇1人</t>
  </si>
  <si>
    <t>612727197412033016</t>
  </si>
  <si>
    <t>郭利军</t>
  </si>
  <si>
    <t>612727198407043011</t>
  </si>
  <si>
    <t>郭磊</t>
  </si>
  <si>
    <t>612727197905083046</t>
  </si>
  <si>
    <t>马丽霞</t>
  </si>
  <si>
    <t>大白家沟村</t>
  </si>
  <si>
    <t>612727198011103014</t>
  </si>
  <si>
    <t>白世燏</t>
  </si>
  <si>
    <t>612727197209122726</t>
  </si>
  <si>
    <t>封改艳</t>
  </si>
  <si>
    <t>封家沟村</t>
  </si>
  <si>
    <t>612727197809136726</t>
  </si>
  <si>
    <t>孙彩霞</t>
  </si>
  <si>
    <t>612727196303156725</t>
  </si>
  <si>
    <t>王旭青</t>
  </si>
  <si>
    <t>61272719650311671X</t>
  </si>
  <si>
    <t>王正富</t>
  </si>
  <si>
    <r>
      <t xml:space="preserve">   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月扶贫特设公益性岗位新聘人员名单</t>
    </r>
  </si>
  <si>
    <t>61272719830907042X</t>
  </si>
  <si>
    <t>刘改宁</t>
  </si>
  <si>
    <t>四十里铺镇大王墕村</t>
  </si>
  <si>
    <t>四十里铺镇8人</t>
  </si>
  <si>
    <t>612727197009161886</t>
  </si>
  <si>
    <t>王竹芳</t>
  </si>
  <si>
    <t>四十里铺镇赵家砭村</t>
  </si>
  <si>
    <t>612727198311192127</t>
  </si>
  <si>
    <t>雷巧慧</t>
  </si>
  <si>
    <t>四十里铺镇单家屯村</t>
  </si>
  <si>
    <t>612727198809110432</t>
  </si>
  <si>
    <t>汪航</t>
  </si>
  <si>
    <t>四十里铺镇前街村</t>
  </si>
  <si>
    <t>612727198608140459</t>
  </si>
  <si>
    <t>汪江</t>
  </si>
  <si>
    <t>612727197006250410</t>
  </si>
  <si>
    <t>马和国</t>
  </si>
  <si>
    <t>四十里铺镇后街村</t>
  </si>
  <si>
    <t>612727198810190441</t>
  </si>
  <si>
    <t>张艳</t>
  </si>
  <si>
    <t>612727196807120451</t>
  </si>
  <si>
    <t>魏东军</t>
  </si>
  <si>
    <t>612727198111211119</t>
  </si>
  <si>
    <t>马凤飞</t>
  </si>
  <si>
    <t>义合镇闫家渠</t>
  </si>
  <si>
    <t>义合镇1人</t>
  </si>
  <si>
    <t>612727197711012119</t>
  </si>
  <si>
    <t>折永飞</t>
  </si>
  <si>
    <t>薛家河镇谢大元沟</t>
  </si>
  <si>
    <t>薛家河镇1人</t>
  </si>
  <si>
    <t>612727196712233314</t>
  </si>
  <si>
    <t>李喜平</t>
  </si>
  <si>
    <t>中角镇李能沟村</t>
  </si>
  <si>
    <t>中角3人</t>
  </si>
  <si>
    <t>61272719990104361X</t>
  </si>
  <si>
    <t>郭芸龙</t>
  </si>
  <si>
    <t>中角镇刘家川村</t>
  </si>
  <si>
    <t>612727199103133645</t>
  </si>
  <si>
    <t>中角镇高庙村</t>
  </si>
  <si>
    <t>612727198008176431</t>
  </si>
  <si>
    <t>王亚雄</t>
  </si>
  <si>
    <t>田庄镇延家沟村</t>
  </si>
  <si>
    <t>田庄镇1人</t>
  </si>
  <si>
    <t>612727198312086713</t>
  </si>
  <si>
    <t>李随慧</t>
  </si>
  <si>
    <t>张家砭镇马家坬村</t>
  </si>
  <si>
    <t>张家砭镇1人</t>
  </si>
  <si>
    <t>612727196603065710</t>
  </si>
  <si>
    <t>马玉宏</t>
  </si>
  <si>
    <t>白家硷镇1人</t>
  </si>
  <si>
    <t>612727196808253010</t>
  </si>
  <si>
    <t>郝东宏</t>
  </si>
  <si>
    <t>满堂川镇闫家沟村</t>
  </si>
  <si>
    <t>满堂川镇6人</t>
  </si>
  <si>
    <t>612727199207033016</t>
  </si>
  <si>
    <t>王宇宇</t>
  </si>
  <si>
    <t>满堂川镇东风村</t>
  </si>
  <si>
    <t>612727197801023030</t>
  </si>
  <si>
    <t>王小宁</t>
  </si>
  <si>
    <t>满堂川镇文化山村</t>
  </si>
  <si>
    <t>612727197512243010</t>
  </si>
  <si>
    <t>王小明</t>
  </si>
  <si>
    <t>满堂川镇灵宝村</t>
  </si>
  <si>
    <t>612727198302112738</t>
  </si>
  <si>
    <t>马源</t>
  </si>
  <si>
    <t>满堂川镇土地岔村</t>
  </si>
  <si>
    <t>612727197410302710</t>
  </si>
  <si>
    <t>马孝良</t>
  </si>
  <si>
    <t>满堂川镇武坪村</t>
  </si>
  <si>
    <t>612727198611184559</t>
  </si>
  <si>
    <t>王永刚</t>
  </si>
  <si>
    <t>定仙墕王家山村</t>
  </si>
  <si>
    <t>定仙墕镇1人</t>
  </si>
  <si>
    <t>612727198109162418</t>
  </si>
  <si>
    <t>高树成</t>
  </si>
  <si>
    <t>艽园赵家坬村</t>
  </si>
  <si>
    <t>艽园4人</t>
  </si>
  <si>
    <t>612727198709022419</t>
  </si>
  <si>
    <t>高泽阳</t>
  </si>
  <si>
    <t>612727196809292417</t>
  </si>
  <si>
    <t>高宏喜</t>
  </si>
  <si>
    <t>612727199110202450</t>
  </si>
  <si>
    <t>王攀攀</t>
  </si>
  <si>
    <r>
      <t xml:space="preserve">   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月扶贫特设公益性岗位新聘人员名单</t>
    </r>
  </si>
  <si>
    <t>612727196911011116</t>
  </si>
  <si>
    <t>李建平</t>
  </si>
  <si>
    <t>义合镇李家塔村</t>
  </si>
  <si>
    <t>612727196401243312</t>
  </si>
  <si>
    <t>马小保</t>
  </si>
  <si>
    <t>中角镇梁家甲村</t>
  </si>
  <si>
    <t>中角镇2人</t>
  </si>
  <si>
    <t>612727197903113651</t>
  </si>
  <si>
    <t>霍玉旗</t>
  </si>
  <si>
    <t>中角镇破草村</t>
  </si>
  <si>
    <t>612727197602186718</t>
  </si>
  <si>
    <t>周国强</t>
  </si>
  <si>
    <t>张家砭镇甜水村</t>
  </si>
  <si>
    <t>612727197503165719</t>
  </si>
  <si>
    <t>杨东生</t>
  </si>
  <si>
    <t>白家硷镇2人</t>
  </si>
  <si>
    <t>612727198409265443</t>
  </si>
  <si>
    <t>钟艳宁</t>
  </si>
  <si>
    <r>
      <t xml:space="preserve">   2021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月扶贫特设公益性岗位新聘人员名单</t>
    </r>
  </si>
  <si>
    <t>610623197911201229</t>
  </si>
  <si>
    <t>李竹梅</t>
  </si>
  <si>
    <t>上郡路社区</t>
  </si>
  <si>
    <t>名州镇上郡路社区5人</t>
  </si>
  <si>
    <t>612727197006131841</t>
  </si>
  <si>
    <t>李巧红</t>
  </si>
  <si>
    <t>612727199203162726</t>
  </si>
  <si>
    <t>张翻翻</t>
  </si>
  <si>
    <t>612727196304080021</t>
  </si>
  <si>
    <t>李春艳</t>
  </si>
  <si>
    <t>612727196703155422</t>
  </si>
  <si>
    <t>康爱林</t>
  </si>
  <si>
    <t>612727198106112722</t>
  </si>
  <si>
    <t>王爱萍</t>
  </si>
  <si>
    <t>朝阳路社区</t>
  </si>
  <si>
    <t>名州镇朝阳路社区3人</t>
  </si>
  <si>
    <t>612727197412150423</t>
  </si>
  <si>
    <t>杜金婵</t>
  </si>
  <si>
    <t>612727198509125747</t>
  </si>
  <si>
    <t>宋欢欢</t>
  </si>
  <si>
    <t>612727198303275723</t>
  </si>
  <si>
    <t>高花花</t>
  </si>
  <si>
    <t>名州镇蔡家沟村</t>
  </si>
  <si>
    <t>名州镇1人</t>
  </si>
  <si>
    <t>612727198704070411</t>
  </si>
  <si>
    <t>袁磊磊</t>
  </si>
  <si>
    <t>四十里铺袁家砭村</t>
  </si>
  <si>
    <t>612727196802292414</t>
  </si>
  <si>
    <t>侯世国</t>
  </si>
  <si>
    <t>艽园 吴家畔村</t>
  </si>
  <si>
    <t>艽园乡2人</t>
  </si>
  <si>
    <t>612727199809232418</t>
  </si>
  <si>
    <t>李诚钢</t>
  </si>
  <si>
    <t>艽园 李家寨村</t>
  </si>
  <si>
    <t>612727197402206438</t>
  </si>
  <si>
    <t>张有柱</t>
  </si>
  <si>
    <t>612727196811064819</t>
  </si>
  <si>
    <t>马向宏</t>
  </si>
  <si>
    <t>定仙墕镇向阳村</t>
  </si>
  <si>
    <t xml:space="preserve">定仙焉镇
2人 </t>
  </si>
  <si>
    <t>61272719721107484X</t>
  </si>
  <si>
    <t>刘润林</t>
  </si>
  <si>
    <t>定仙墕镇赵家山村</t>
  </si>
  <si>
    <r>
      <rPr>
        <sz val="12"/>
        <rFont val="宋体"/>
        <family val="0"/>
      </rPr>
      <t>合计</t>
    </r>
  </si>
  <si>
    <t>大写：贰拾陆万壹仟元整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</si>
</sst>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b/>
      <sz val="18"/>
      <name val="宋体"/>
      <family val="0"/>
    </font>
    <font>
      <b/>
      <sz val="18"/>
      <name val="Times New Roman"/>
      <family val="1"/>
    </font>
    <font>
      <b/>
      <sz val="18"/>
      <name val="仿宋_GB2312"/>
      <family val="3"/>
    </font>
    <font>
      <b/>
      <sz val="11"/>
      <color indexed="8"/>
      <name val="Times New Roman"/>
      <family val="1"/>
    </font>
    <font>
      <b/>
      <sz val="11"/>
      <color indexed="8"/>
      <name val="仿宋_GB2312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b/>
      <sz val="16"/>
      <name val="Times New Roman"/>
      <family val="1"/>
    </font>
    <font>
      <b/>
      <sz val="16"/>
      <name val="仿宋_GB2312"/>
      <family val="3"/>
    </font>
    <font>
      <b/>
      <sz val="10"/>
      <color indexed="8"/>
      <name val="Times New Roman"/>
      <family val="1"/>
    </font>
    <font>
      <b/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22"/>
      <name val="Times New Roman"/>
      <family val="1"/>
    </font>
    <font>
      <b/>
      <sz val="22"/>
      <name val="宋体"/>
      <family val="0"/>
    </font>
    <font>
      <sz val="11"/>
      <color indexed="8"/>
      <name val="仿宋_GB2312"/>
      <family val="3"/>
    </font>
    <font>
      <sz val="9"/>
      <color indexed="8"/>
      <name val="Times New Roman"/>
      <family val="1"/>
    </font>
    <font>
      <sz val="9"/>
      <name val="仿宋_GB2312"/>
      <family val="3"/>
    </font>
    <font>
      <sz val="9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b/>
      <sz val="11"/>
      <color theme="1"/>
      <name val="Times New Roman"/>
      <family val="1"/>
    </font>
    <font>
      <b/>
      <sz val="11"/>
      <color theme="1"/>
      <name val="仿宋_GB2312"/>
      <family val="3"/>
    </font>
    <font>
      <sz val="10"/>
      <color theme="1"/>
      <name val="Times New Roman"/>
      <family val="1"/>
    </font>
    <font>
      <sz val="10"/>
      <color theme="1"/>
      <name val="仿宋_GB2312"/>
      <family val="3"/>
    </font>
    <font>
      <b/>
      <sz val="18"/>
      <name val="Calibri"/>
      <family val="0"/>
    </font>
    <font>
      <b/>
      <sz val="11"/>
      <color theme="1"/>
      <name val="宋体"/>
      <family val="0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仿宋_GB2312"/>
      <family val="3"/>
    </font>
    <font>
      <b/>
      <sz val="10"/>
      <color theme="1"/>
      <name val="Times New Roman"/>
      <family val="1"/>
    </font>
    <font>
      <b/>
      <sz val="10"/>
      <color theme="1"/>
      <name val="仿宋_GB2312"/>
      <family val="3"/>
    </font>
    <font>
      <sz val="10"/>
      <color rgb="FF000000"/>
      <name val="Times New Roman"/>
      <family val="1"/>
    </font>
    <font>
      <sz val="9"/>
      <color theme="1"/>
      <name val="仿宋_GB2312"/>
      <family val="3"/>
    </font>
    <font>
      <sz val="10"/>
      <color rgb="FF000000"/>
      <name val="仿宋_GB2312"/>
      <family val="3"/>
    </font>
    <font>
      <sz val="11"/>
      <color theme="1"/>
      <name val="仿宋_GB2312"/>
      <family val="3"/>
    </font>
    <font>
      <sz val="9"/>
      <color theme="1"/>
      <name val="Times New Roman"/>
      <family val="1"/>
    </font>
    <font>
      <sz val="11"/>
      <color rgb="FF000000"/>
      <name val="仿宋_GB2312"/>
      <family val="3"/>
    </font>
    <font>
      <sz val="9"/>
      <color rgb="FF000000"/>
      <name val="仿宋_GB2312"/>
      <family val="3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5" fillId="2" borderId="0" applyNumberFormat="0" applyBorder="0" applyAlignment="0" applyProtection="0"/>
    <xf numFmtId="0" fontId="5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  <xf numFmtId="0" fontId="57" fillId="5" borderId="0" applyNumberFormat="0" applyBorder="0" applyAlignment="0" applyProtection="0"/>
    <xf numFmtId="43" fontId="0" fillId="0" borderId="0" applyFont="0" applyFill="0" applyBorder="0" applyAlignment="0" applyProtection="0"/>
    <xf numFmtId="0" fontId="58" fillId="6" borderId="0" applyNumberFormat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7" borderId="2" applyNumberFormat="0" applyFont="0" applyAlignment="0" applyProtection="0"/>
    <xf numFmtId="0" fontId="58" fillId="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3" applyNumberFormat="0" applyFill="0" applyAlignment="0" applyProtection="0"/>
    <xf numFmtId="0" fontId="58" fillId="9" borderId="0" applyNumberFormat="0" applyBorder="0" applyAlignment="0" applyProtection="0"/>
    <xf numFmtId="0" fontId="62" fillId="0" borderId="4" applyNumberFormat="0" applyFill="0" applyAlignment="0" applyProtection="0"/>
    <xf numFmtId="0" fontId="58" fillId="10" borderId="0" applyNumberFormat="0" applyBorder="0" applyAlignment="0" applyProtection="0"/>
    <xf numFmtId="0" fontId="68" fillId="11" borderId="5" applyNumberFormat="0" applyAlignment="0" applyProtection="0"/>
    <xf numFmtId="0" fontId="69" fillId="11" borderId="1" applyNumberFormat="0" applyAlignment="0" applyProtection="0"/>
    <xf numFmtId="0" fontId="70" fillId="12" borderId="6" applyNumberFormat="0" applyAlignment="0" applyProtection="0"/>
    <xf numFmtId="0" fontId="55" fillId="13" borderId="0" applyNumberFormat="0" applyBorder="0" applyAlignment="0" applyProtection="0"/>
    <xf numFmtId="0" fontId="58" fillId="14" borderId="0" applyNumberFormat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15" borderId="0" applyNumberFormat="0" applyBorder="0" applyAlignment="0" applyProtection="0"/>
    <xf numFmtId="0" fontId="74" fillId="16" borderId="0" applyNumberFormat="0" applyBorder="0" applyAlignment="0" applyProtection="0"/>
    <xf numFmtId="0" fontId="55" fillId="17" borderId="0" applyNumberFormat="0" applyBorder="0" applyAlignment="0" applyProtection="0"/>
    <xf numFmtId="0" fontId="58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8" fillId="27" borderId="0" applyNumberFormat="0" applyBorder="0" applyAlignment="0" applyProtection="0"/>
    <xf numFmtId="0" fontId="55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5" fillId="31" borderId="0" applyNumberFormat="0" applyBorder="0" applyAlignment="0" applyProtection="0"/>
    <xf numFmtId="0" fontId="58" fillId="32" borderId="0" applyNumberFormat="0" applyBorder="0" applyAlignment="0" applyProtection="0"/>
    <xf numFmtId="0" fontId="51" fillId="0" borderId="0">
      <alignment/>
      <protection/>
    </xf>
  </cellStyleXfs>
  <cellXfs count="132">
    <xf numFmtId="0" fontId="0" fillId="0" borderId="0" xfId="0" applyAlignment="1">
      <alignment vertical="center"/>
    </xf>
    <xf numFmtId="0" fontId="55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49" fontId="7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6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8" fillId="0" borderId="9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81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5" fillId="0" borderId="11" xfId="63" applyNumberFormat="1" applyFont="1" applyFill="1" applyBorder="1" applyAlignment="1">
      <alignment horizontal="center" vertical="center"/>
      <protection/>
    </xf>
    <xf numFmtId="0" fontId="16" fillId="0" borderId="11" xfId="63" applyFont="1" applyFill="1" applyBorder="1" applyAlignment="1">
      <alignment horizontal="center" vertical="center"/>
      <protection/>
    </xf>
    <xf numFmtId="0" fontId="82" fillId="0" borderId="0" xfId="0" applyFont="1" applyFill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/>
    </xf>
    <xf numFmtId="49" fontId="81" fillId="0" borderId="11" xfId="0" applyNumberFormat="1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81" fillId="0" borderId="17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2" fillId="0" borderId="14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49" fontId="80" fillId="0" borderId="11" xfId="0" applyNumberFormat="1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18" xfId="0" applyFont="1" applyFill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0" fillId="0" borderId="15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90" fillId="0" borderId="15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vertical="center" wrapText="1"/>
    </xf>
    <xf numFmtId="0" fontId="90" fillId="0" borderId="15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585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4.00390625" style="11" customWidth="1"/>
    <col min="2" max="2" width="3.75390625" style="11" customWidth="1"/>
    <col min="3" max="3" width="18.25390625" style="11" hidden="1" customWidth="1"/>
    <col min="4" max="4" width="18.25390625" style="11" customWidth="1"/>
    <col min="5" max="5" width="7.50390625" style="12" customWidth="1"/>
    <col min="6" max="6" width="4.875" style="12" customWidth="1"/>
    <col min="7" max="7" width="9.00390625" style="12" customWidth="1"/>
    <col min="8" max="8" width="20.75390625" style="12" customWidth="1"/>
    <col min="9" max="9" width="11.375" style="12" customWidth="1"/>
    <col min="10" max="10" width="19.625" style="12" customWidth="1"/>
    <col min="11" max="11" width="11.125" style="11" customWidth="1"/>
    <col min="12" max="12" width="12.25390625" style="13" customWidth="1"/>
    <col min="13" max="252" width="10.00390625" style="14" bestFit="1" customWidth="1"/>
    <col min="253" max="16384" width="9.00390625" style="14" customWidth="1"/>
  </cols>
  <sheetData>
    <row r="1" spans="1:12" s="1" customFormat="1" ht="31.5" customHeight="1">
      <c r="A1" s="15" t="s">
        <v>0</v>
      </c>
      <c r="B1" s="16"/>
      <c r="C1" s="16"/>
      <c r="D1" s="16"/>
      <c r="E1" s="17"/>
      <c r="F1" s="17"/>
      <c r="G1" s="17"/>
      <c r="H1" s="17"/>
      <c r="I1" s="17"/>
      <c r="J1" s="17"/>
      <c r="K1" s="16"/>
      <c r="L1" s="36"/>
    </row>
    <row r="2" spans="1:12" s="1" customFormat="1" ht="30.75" customHeight="1">
      <c r="A2" s="18" t="s">
        <v>1</v>
      </c>
      <c r="B2" s="19"/>
      <c r="C2" s="20" t="s">
        <v>2</v>
      </c>
      <c r="D2" s="20" t="s">
        <v>2</v>
      </c>
      <c r="E2" s="21" t="s">
        <v>3</v>
      </c>
      <c r="F2" s="21" t="s">
        <v>4</v>
      </c>
      <c r="G2" s="21" t="s">
        <v>5</v>
      </c>
      <c r="H2" s="22" t="s">
        <v>6</v>
      </c>
      <c r="I2" s="21" t="s">
        <v>7</v>
      </c>
      <c r="J2" s="21" t="s">
        <v>8</v>
      </c>
      <c r="K2" s="37" t="s">
        <v>9</v>
      </c>
      <c r="L2" s="38"/>
    </row>
    <row r="3" spans="1:196" s="2" customFormat="1" ht="18.75" customHeight="1">
      <c r="A3" s="23">
        <v>1</v>
      </c>
      <c r="B3" s="23">
        <v>1</v>
      </c>
      <c r="C3" s="24" t="s">
        <v>10</v>
      </c>
      <c r="D3" s="25" t="str">
        <f>REPLACE(C3,7,8,"********")</f>
        <v>612727********1813</v>
      </c>
      <c r="E3" s="26" t="s">
        <v>11</v>
      </c>
      <c r="F3" s="26" t="s">
        <v>12</v>
      </c>
      <c r="G3" s="27" t="s">
        <v>13</v>
      </c>
      <c r="H3" s="26" t="s">
        <v>14</v>
      </c>
      <c r="I3" s="39" t="s">
        <v>15</v>
      </c>
      <c r="J3" s="39" t="s">
        <v>16</v>
      </c>
      <c r="K3" s="40">
        <v>450</v>
      </c>
      <c r="L3" s="38"/>
      <c r="GK3" s="5"/>
      <c r="GL3" s="5"/>
      <c r="GM3" s="5"/>
      <c r="GN3" s="5"/>
    </row>
    <row r="4" spans="1:196" s="3" customFormat="1" ht="18.75" customHeight="1">
      <c r="A4" s="23">
        <v>2</v>
      </c>
      <c r="B4" s="23">
        <v>2</v>
      </c>
      <c r="C4" s="28" t="s">
        <v>17</v>
      </c>
      <c r="D4" s="25" t="str">
        <f aca="true" t="shared" si="0" ref="D4:D17">REPLACE(C4,7,8,"********")</f>
        <v>612727********5733</v>
      </c>
      <c r="E4" s="29" t="s">
        <v>18</v>
      </c>
      <c r="F4" s="29" t="s">
        <v>12</v>
      </c>
      <c r="G4" s="29" t="s">
        <v>13</v>
      </c>
      <c r="H4" s="30" t="s">
        <v>19</v>
      </c>
      <c r="I4" s="30" t="s">
        <v>15</v>
      </c>
      <c r="J4" s="41" t="s">
        <v>20</v>
      </c>
      <c r="K4" s="40">
        <v>450</v>
      </c>
      <c r="L4" s="4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5"/>
      <c r="GL4" s="5"/>
      <c r="GM4" s="5"/>
      <c r="GN4" s="5"/>
    </row>
    <row r="5" spans="1:196" s="3" customFormat="1" ht="18.75" customHeight="1">
      <c r="A5" s="23">
        <v>3</v>
      </c>
      <c r="B5" s="23">
        <v>3</v>
      </c>
      <c r="C5" s="28" t="s">
        <v>21</v>
      </c>
      <c r="D5" s="25" t="str">
        <f t="shared" si="0"/>
        <v>612727********5714</v>
      </c>
      <c r="E5" s="29" t="s">
        <v>22</v>
      </c>
      <c r="F5" s="29" t="s">
        <v>12</v>
      </c>
      <c r="G5" s="29" t="s">
        <v>13</v>
      </c>
      <c r="H5" s="29" t="s">
        <v>23</v>
      </c>
      <c r="I5" s="30" t="s">
        <v>15</v>
      </c>
      <c r="J5" s="41"/>
      <c r="K5" s="40">
        <v>450</v>
      </c>
      <c r="L5" s="4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5"/>
      <c r="GL5" s="5"/>
      <c r="GM5" s="5"/>
      <c r="GN5" s="5"/>
    </row>
    <row r="6" spans="1:196" s="3" customFormat="1" ht="18.75" customHeight="1">
      <c r="A6" s="23">
        <v>4</v>
      </c>
      <c r="B6" s="23">
        <v>4</v>
      </c>
      <c r="C6" s="28" t="s">
        <v>24</v>
      </c>
      <c r="D6" s="25" t="str">
        <f t="shared" si="0"/>
        <v>612727********5710</v>
      </c>
      <c r="E6" s="29" t="s">
        <v>25</v>
      </c>
      <c r="F6" s="29" t="s">
        <v>12</v>
      </c>
      <c r="G6" s="29" t="s">
        <v>13</v>
      </c>
      <c r="H6" s="29" t="s">
        <v>26</v>
      </c>
      <c r="I6" s="30" t="s">
        <v>15</v>
      </c>
      <c r="J6" s="41"/>
      <c r="K6" s="40">
        <v>450</v>
      </c>
      <c r="L6" s="4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5"/>
      <c r="GL6" s="5"/>
      <c r="GM6" s="5"/>
      <c r="GN6" s="5"/>
    </row>
    <row r="7" spans="1:196" s="2" customFormat="1" ht="18.75" customHeight="1">
      <c r="A7" s="23">
        <v>5</v>
      </c>
      <c r="B7" s="23">
        <v>5</v>
      </c>
      <c r="C7" s="31" t="s">
        <v>27</v>
      </c>
      <c r="D7" s="25" t="str">
        <f t="shared" si="0"/>
        <v>612727********5754</v>
      </c>
      <c r="E7" s="27" t="s">
        <v>28</v>
      </c>
      <c r="F7" s="27" t="s">
        <v>12</v>
      </c>
      <c r="G7" s="27" t="s">
        <v>13</v>
      </c>
      <c r="H7" s="27" t="s">
        <v>29</v>
      </c>
      <c r="I7" s="39" t="s">
        <v>15</v>
      </c>
      <c r="J7" s="41"/>
      <c r="K7" s="40">
        <v>450</v>
      </c>
      <c r="L7" s="42"/>
      <c r="GK7" s="5"/>
      <c r="GL7" s="5"/>
      <c r="GM7" s="5"/>
      <c r="GN7" s="5"/>
    </row>
    <row r="8" spans="1:196" s="2" customFormat="1" ht="18.75" customHeight="1">
      <c r="A8" s="23">
        <v>6</v>
      </c>
      <c r="B8" s="23">
        <v>6</v>
      </c>
      <c r="C8" s="31" t="s">
        <v>30</v>
      </c>
      <c r="D8" s="25" t="str">
        <f t="shared" si="0"/>
        <v>612727********5718</v>
      </c>
      <c r="E8" s="27" t="s">
        <v>31</v>
      </c>
      <c r="F8" s="27" t="s">
        <v>12</v>
      </c>
      <c r="G8" s="27" t="s">
        <v>13</v>
      </c>
      <c r="H8" s="27" t="s">
        <v>32</v>
      </c>
      <c r="I8" s="39" t="s">
        <v>15</v>
      </c>
      <c r="J8" s="41"/>
      <c r="K8" s="40">
        <v>450</v>
      </c>
      <c r="L8" s="42"/>
      <c r="GK8" s="5"/>
      <c r="GL8" s="5"/>
      <c r="GM8" s="5"/>
      <c r="GN8" s="5"/>
    </row>
    <row r="9" spans="1:196" s="2" customFormat="1" ht="18.75" customHeight="1">
      <c r="A9" s="23">
        <v>7</v>
      </c>
      <c r="B9" s="23">
        <v>7</v>
      </c>
      <c r="C9" s="31" t="s">
        <v>33</v>
      </c>
      <c r="D9" s="25" t="str">
        <f t="shared" si="0"/>
        <v>612727********5717</v>
      </c>
      <c r="E9" s="27" t="s">
        <v>34</v>
      </c>
      <c r="F9" s="27" t="s">
        <v>12</v>
      </c>
      <c r="G9" s="27" t="s">
        <v>13</v>
      </c>
      <c r="H9" s="27" t="s">
        <v>35</v>
      </c>
      <c r="I9" s="39" t="s">
        <v>15</v>
      </c>
      <c r="J9" s="41"/>
      <c r="K9" s="40">
        <v>450</v>
      </c>
      <c r="L9" s="42"/>
      <c r="GK9" s="5"/>
      <c r="GL9" s="5"/>
      <c r="GM9" s="5"/>
      <c r="GN9" s="5"/>
    </row>
    <row r="10" spans="1:196" s="2" customFormat="1" ht="18.75" customHeight="1">
      <c r="A10" s="23">
        <v>8</v>
      </c>
      <c r="B10" s="23">
        <v>8</v>
      </c>
      <c r="C10" s="31" t="s">
        <v>36</v>
      </c>
      <c r="D10" s="25" t="str">
        <f t="shared" si="0"/>
        <v>612727********5724</v>
      </c>
      <c r="E10" s="27" t="s">
        <v>37</v>
      </c>
      <c r="F10" s="27" t="s">
        <v>38</v>
      </c>
      <c r="G10" s="27" t="s">
        <v>13</v>
      </c>
      <c r="H10" s="27" t="s">
        <v>39</v>
      </c>
      <c r="I10" s="39" t="s">
        <v>15</v>
      </c>
      <c r="J10" s="41"/>
      <c r="K10" s="40">
        <v>450</v>
      </c>
      <c r="L10" s="42"/>
      <c r="GK10" s="5"/>
      <c r="GL10" s="5"/>
      <c r="GM10" s="5"/>
      <c r="GN10" s="5"/>
    </row>
    <row r="11" spans="1:196" s="2" customFormat="1" ht="18.75" customHeight="1">
      <c r="A11" s="23">
        <v>9</v>
      </c>
      <c r="B11" s="23">
        <v>9</v>
      </c>
      <c r="C11" s="31" t="s">
        <v>40</v>
      </c>
      <c r="D11" s="25" t="str">
        <f t="shared" si="0"/>
        <v>612727********5116</v>
      </c>
      <c r="E11" s="27" t="s">
        <v>41</v>
      </c>
      <c r="F11" s="27" t="s">
        <v>12</v>
      </c>
      <c r="G11" s="27" t="s">
        <v>13</v>
      </c>
      <c r="H11" s="27" t="s">
        <v>42</v>
      </c>
      <c r="I11" s="39" t="s">
        <v>15</v>
      </c>
      <c r="J11" s="43" t="s">
        <v>43</v>
      </c>
      <c r="K11" s="40">
        <v>450</v>
      </c>
      <c r="L11" s="44"/>
      <c r="GK11" s="5"/>
      <c r="GL11" s="5"/>
      <c r="GM11" s="5"/>
      <c r="GN11" s="5"/>
    </row>
    <row r="12" spans="1:196" s="2" customFormat="1" ht="18.75" customHeight="1">
      <c r="A12" s="23">
        <v>10</v>
      </c>
      <c r="B12" s="23">
        <v>10</v>
      </c>
      <c r="C12" s="31" t="s">
        <v>44</v>
      </c>
      <c r="D12" s="25" t="str">
        <f t="shared" si="0"/>
        <v>612727********4813</v>
      </c>
      <c r="E12" s="27" t="s">
        <v>45</v>
      </c>
      <c r="F12" s="27" t="s">
        <v>12</v>
      </c>
      <c r="G12" s="27" t="s">
        <v>13</v>
      </c>
      <c r="H12" s="27" t="s">
        <v>46</v>
      </c>
      <c r="I12" s="39" t="s">
        <v>15</v>
      </c>
      <c r="J12" s="45" t="s">
        <v>47</v>
      </c>
      <c r="K12" s="40">
        <v>450</v>
      </c>
      <c r="L12" s="44"/>
      <c r="GK12" s="5"/>
      <c r="GL12" s="5"/>
      <c r="GM12" s="5"/>
      <c r="GN12" s="5"/>
    </row>
    <row r="13" spans="1:196" s="2" customFormat="1" ht="18.75" customHeight="1">
      <c r="A13" s="23">
        <v>11</v>
      </c>
      <c r="B13" s="23">
        <v>11</v>
      </c>
      <c r="C13" s="31" t="s">
        <v>48</v>
      </c>
      <c r="D13" s="25" t="str">
        <f t="shared" si="0"/>
        <v>612727********4835</v>
      </c>
      <c r="E13" s="27" t="s">
        <v>49</v>
      </c>
      <c r="F13" s="27" t="s">
        <v>12</v>
      </c>
      <c r="G13" s="27" t="s">
        <v>13</v>
      </c>
      <c r="H13" s="27" t="s">
        <v>50</v>
      </c>
      <c r="I13" s="39" t="s">
        <v>15</v>
      </c>
      <c r="J13" s="39"/>
      <c r="K13" s="40">
        <v>450</v>
      </c>
      <c r="L13" s="44"/>
      <c r="GK13" s="5"/>
      <c r="GL13" s="5"/>
      <c r="GM13" s="5"/>
      <c r="GN13" s="5"/>
    </row>
    <row r="14" spans="1:196" s="2" customFormat="1" ht="18.75" customHeight="1">
      <c r="A14" s="23">
        <v>12</v>
      </c>
      <c r="B14" s="23">
        <v>12</v>
      </c>
      <c r="C14" s="31" t="s">
        <v>51</v>
      </c>
      <c r="D14" s="25" t="str">
        <f t="shared" si="0"/>
        <v>612727********4810</v>
      </c>
      <c r="E14" s="27" t="s">
        <v>52</v>
      </c>
      <c r="F14" s="27" t="s">
        <v>12</v>
      </c>
      <c r="G14" s="27" t="s">
        <v>13</v>
      </c>
      <c r="H14" s="27" t="s">
        <v>53</v>
      </c>
      <c r="I14" s="39" t="s">
        <v>15</v>
      </c>
      <c r="J14" s="39"/>
      <c r="K14" s="40">
        <v>450</v>
      </c>
      <c r="L14" s="44"/>
      <c r="GK14" s="5"/>
      <c r="GL14" s="5"/>
      <c r="GM14" s="5"/>
      <c r="GN14" s="5"/>
    </row>
    <row r="15" spans="1:196" s="2" customFormat="1" ht="18.75" customHeight="1">
      <c r="A15" s="23">
        <v>13</v>
      </c>
      <c r="B15" s="23">
        <v>13</v>
      </c>
      <c r="C15" s="31" t="s">
        <v>54</v>
      </c>
      <c r="D15" s="25" t="str">
        <f t="shared" si="0"/>
        <v>612727********4813</v>
      </c>
      <c r="E15" s="27" t="s">
        <v>55</v>
      </c>
      <c r="F15" s="27" t="s">
        <v>12</v>
      </c>
      <c r="G15" s="27" t="s">
        <v>13</v>
      </c>
      <c r="H15" s="27" t="s">
        <v>56</v>
      </c>
      <c r="I15" s="39" t="s">
        <v>15</v>
      </c>
      <c r="J15" s="39"/>
      <c r="K15" s="40">
        <v>450</v>
      </c>
      <c r="L15" s="44"/>
      <c r="GK15" s="5"/>
      <c r="GL15" s="5"/>
      <c r="GM15" s="5"/>
      <c r="GN15" s="5"/>
    </row>
    <row r="16" spans="1:196" s="2" customFormat="1" ht="18.75" customHeight="1">
      <c r="A16" s="23">
        <v>14</v>
      </c>
      <c r="B16" s="23">
        <v>14</v>
      </c>
      <c r="C16" s="31" t="s">
        <v>57</v>
      </c>
      <c r="D16" s="25" t="str">
        <f t="shared" si="0"/>
        <v>612727********4835</v>
      </c>
      <c r="E16" s="27" t="s">
        <v>58</v>
      </c>
      <c r="F16" s="27" t="s">
        <v>12</v>
      </c>
      <c r="G16" s="27" t="s">
        <v>13</v>
      </c>
      <c r="H16" s="27" t="s">
        <v>59</v>
      </c>
      <c r="I16" s="39" t="s">
        <v>15</v>
      </c>
      <c r="J16" s="39"/>
      <c r="K16" s="40">
        <v>450</v>
      </c>
      <c r="L16" s="44"/>
      <c r="GK16" s="5"/>
      <c r="GL16" s="5"/>
      <c r="GM16" s="5"/>
      <c r="GN16" s="5"/>
    </row>
    <row r="17" spans="1:196" s="2" customFormat="1" ht="18.75" customHeight="1">
      <c r="A17" s="23">
        <v>15</v>
      </c>
      <c r="B17" s="23">
        <v>15</v>
      </c>
      <c r="C17" s="28" t="s">
        <v>60</v>
      </c>
      <c r="D17" s="25" t="str">
        <f t="shared" si="0"/>
        <v>612727********301x</v>
      </c>
      <c r="E17" s="27" t="s">
        <v>61</v>
      </c>
      <c r="F17" s="27" t="s">
        <v>12</v>
      </c>
      <c r="G17" s="27" t="s">
        <v>13</v>
      </c>
      <c r="H17" s="27" t="s">
        <v>62</v>
      </c>
      <c r="I17" s="39" t="s">
        <v>15</v>
      </c>
      <c r="J17" s="45" t="s">
        <v>63</v>
      </c>
      <c r="K17" s="40">
        <v>450</v>
      </c>
      <c r="L17" s="44"/>
      <c r="GK17" s="5"/>
      <c r="GL17" s="5"/>
      <c r="GM17" s="5"/>
      <c r="GN17" s="5"/>
    </row>
    <row r="18" spans="1:196" s="2" customFormat="1" ht="18.75" customHeight="1">
      <c r="A18" s="23">
        <v>16</v>
      </c>
      <c r="B18" s="23">
        <v>16</v>
      </c>
      <c r="C18" s="28" t="s">
        <v>64</v>
      </c>
      <c r="D18" s="25" t="str">
        <f aca="true" t="shared" si="1" ref="D18:D49">REPLACE(C18,7,8,"********")</f>
        <v>612727********3014</v>
      </c>
      <c r="E18" s="27" t="s">
        <v>65</v>
      </c>
      <c r="F18" s="27" t="s">
        <v>12</v>
      </c>
      <c r="G18" s="27" t="s">
        <v>13</v>
      </c>
      <c r="H18" s="27" t="s">
        <v>66</v>
      </c>
      <c r="I18" s="39" t="s">
        <v>15</v>
      </c>
      <c r="J18" s="39"/>
      <c r="K18" s="40">
        <v>450</v>
      </c>
      <c r="L18" s="44"/>
      <c r="GK18" s="5"/>
      <c r="GL18" s="5"/>
      <c r="GM18" s="5"/>
      <c r="GN18" s="5"/>
    </row>
    <row r="19" spans="1:196" s="2" customFormat="1" ht="18.75" customHeight="1">
      <c r="A19" s="23">
        <v>17</v>
      </c>
      <c r="B19" s="23">
        <v>17</v>
      </c>
      <c r="C19" s="28" t="s">
        <v>67</v>
      </c>
      <c r="D19" s="25" t="str">
        <f t="shared" si="1"/>
        <v>612727********3016</v>
      </c>
      <c r="E19" s="27" t="s">
        <v>68</v>
      </c>
      <c r="F19" s="27" t="s">
        <v>12</v>
      </c>
      <c r="G19" s="27" t="s">
        <v>13</v>
      </c>
      <c r="H19" s="27" t="s">
        <v>66</v>
      </c>
      <c r="I19" s="39" t="s">
        <v>15</v>
      </c>
      <c r="J19" s="39"/>
      <c r="K19" s="40">
        <v>450</v>
      </c>
      <c r="L19" s="44"/>
      <c r="GK19" s="5"/>
      <c r="GL19" s="5"/>
      <c r="GM19" s="5"/>
      <c r="GN19" s="5"/>
    </row>
    <row r="20" spans="1:196" s="2" customFormat="1" ht="18.75" customHeight="1">
      <c r="A20" s="23">
        <v>18</v>
      </c>
      <c r="B20" s="23">
        <v>18</v>
      </c>
      <c r="C20" s="28" t="s">
        <v>69</v>
      </c>
      <c r="D20" s="25" t="str">
        <f t="shared" si="1"/>
        <v>612727********3028</v>
      </c>
      <c r="E20" s="27" t="s">
        <v>70</v>
      </c>
      <c r="F20" s="27" t="s">
        <v>38</v>
      </c>
      <c r="G20" s="27" t="s">
        <v>13</v>
      </c>
      <c r="H20" s="27" t="s">
        <v>71</v>
      </c>
      <c r="I20" s="39" t="s">
        <v>15</v>
      </c>
      <c r="J20" s="39"/>
      <c r="K20" s="40">
        <v>450</v>
      </c>
      <c r="L20" s="44"/>
      <c r="GK20" s="5"/>
      <c r="GL20" s="5"/>
      <c r="GM20" s="5"/>
      <c r="GN20" s="5"/>
    </row>
    <row r="21" spans="1:196" s="2" customFormat="1" ht="18.75" customHeight="1">
      <c r="A21" s="23">
        <v>19</v>
      </c>
      <c r="B21" s="23">
        <v>19</v>
      </c>
      <c r="C21" s="28" t="s">
        <v>72</v>
      </c>
      <c r="D21" s="25" t="str">
        <f t="shared" si="1"/>
        <v>612727********2710</v>
      </c>
      <c r="E21" s="27" t="s">
        <v>73</v>
      </c>
      <c r="F21" s="27" t="s">
        <v>12</v>
      </c>
      <c r="G21" s="27" t="s">
        <v>13</v>
      </c>
      <c r="H21" s="27" t="s">
        <v>74</v>
      </c>
      <c r="I21" s="39" t="s">
        <v>15</v>
      </c>
      <c r="J21" s="39"/>
      <c r="K21" s="40">
        <v>450</v>
      </c>
      <c r="L21" s="44"/>
      <c r="GK21" s="5"/>
      <c r="GL21" s="5"/>
      <c r="GM21" s="5"/>
      <c r="GN21" s="5"/>
    </row>
    <row r="22" spans="1:196" s="2" customFormat="1" ht="18.75" customHeight="1">
      <c r="A22" s="23">
        <v>20</v>
      </c>
      <c r="B22" s="23">
        <v>20</v>
      </c>
      <c r="C22" s="28" t="s">
        <v>75</v>
      </c>
      <c r="D22" s="25" t="str">
        <f t="shared" si="1"/>
        <v>612727********2724</v>
      </c>
      <c r="E22" s="27" t="s">
        <v>76</v>
      </c>
      <c r="F22" s="27" t="s">
        <v>38</v>
      </c>
      <c r="G22" s="27" t="s">
        <v>13</v>
      </c>
      <c r="H22" s="27" t="s">
        <v>77</v>
      </c>
      <c r="I22" s="39" t="s">
        <v>15</v>
      </c>
      <c r="J22" s="39"/>
      <c r="K22" s="40">
        <v>450</v>
      </c>
      <c r="L22" s="44"/>
      <c r="GK22" s="5"/>
      <c r="GL22" s="5"/>
      <c r="GM22" s="5"/>
      <c r="GN22" s="5"/>
    </row>
    <row r="23" spans="1:196" s="2" customFormat="1" ht="18.75" customHeight="1">
      <c r="A23" s="23">
        <v>21</v>
      </c>
      <c r="B23" s="23">
        <v>21</v>
      </c>
      <c r="C23" s="32" t="s">
        <v>78</v>
      </c>
      <c r="D23" s="25" t="str">
        <f t="shared" si="1"/>
        <v>612727********7119</v>
      </c>
      <c r="E23" s="26" t="s">
        <v>79</v>
      </c>
      <c r="F23" s="26" t="s">
        <v>12</v>
      </c>
      <c r="G23" s="27" t="s">
        <v>13</v>
      </c>
      <c r="H23" s="26" t="s">
        <v>80</v>
      </c>
      <c r="I23" s="39" t="s">
        <v>15</v>
      </c>
      <c r="J23" s="45" t="s">
        <v>81</v>
      </c>
      <c r="K23" s="40">
        <v>450</v>
      </c>
      <c r="L23" s="44"/>
      <c r="GK23" s="5"/>
      <c r="GL23" s="5"/>
      <c r="GM23" s="5"/>
      <c r="GN23" s="5"/>
    </row>
    <row r="24" spans="1:196" s="2" customFormat="1" ht="18.75" customHeight="1">
      <c r="A24" s="23">
        <v>22</v>
      </c>
      <c r="B24" s="23">
        <v>22</v>
      </c>
      <c r="C24" s="32" t="s">
        <v>82</v>
      </c>
      <c r="D24" s="25" t="str">
        <f t="shared" si="1"/>
        <v>612727********713X</v>
      </c>
      <c r="E24" s="26" t="s">
        <v>83</v>
      </c>
      <c r="F24" s="26" t="s">
        <v>12</v>
      </c>
      <c r="G24" s="27" t="s">
        <v>13</v>
      </c>
      <c r="H24" s="26" t="s">
        <v>84</v>
      </c>
      <c r="I24" s="39" t="s">
        <v>15</v>
      </c>
      <c r="J24" s="39"/>
      <c r="K24" s="40">
        <v>450</v>
      </c>
      <c r="L24" s="44"/>
      <c r="GK24" s="5"/>
      <c r="GL24" s="5"/>
      <c r="GM24" s="5"/>
      <c r="GN24" s="5"/>
    </row>
    <row r="25" spans="1:196" s="2" customFormat="1" ht="18.75" customHeight="1">
      <c r="A25" s="23">
        <v>23</v>
      </c>
      <c r="B25" s="23">
        <v>23</v>
      </c>
      <c r="C25" s="32" t="s">
        <v>85</v>
      </c>
      <c r="D25" s="25" t="str">
        <f t="shared" si="1"/>
        <v>612727********7113</v>
      </c>
      <c r="E25" s="26" t="s">
        <v>86</v>
      </c>
      <c r="F25" s="26" t="s">
        <v>12</v>
      </c>
      <c r="G25" s="27" t="s">
        <v>13</v>
      </c>
      <c r="H25" s="26" t="s">
        <v>87</v>
      </c>
      <c r="I25" s="39" t="s">
        <v>15</v>
      </c>
      <c r="J25" s="39"/>
      <c r="K25" s="40">
        <v>450</v>
      </c>
      <c r="L25" s="44"/>
      <c r="GK25" s="5"/>
      <c r="GL25" s="5"/>
      <c r="GM25" s="5"/>
      <c r="GN25" s="5"/>
    </row>
    <row r="26" spans="1:196" s="2" customFormat="1" ht="18.75" customHeight="1">
      <c r="A26" s="23">
        <v>24</v>
      </c>
      <c r="B26" s="23">
        <v>24</v>
      </c>
      <c r="C26" s="31" t="s">
        <v>88</v>
      </c>
      <c r="D26" s="25" t="str">
        <f t="shared" si="1"/>
        <v>612727********1835</v>
      </c>
      <c r="E26" s="27" t="s">
        <v>89</v>
      </c>
      <c r="F26" s="27" t="s">
        <v>12</v>
      </c>
      <c r="G26" s="27" t="s">
        <v>13</v>
      </c>
      <c r="H26" s="27" t="s">
        <v>90</v>
      </c>
      <c r="I26" s="39" t="s">
        <v>15</v>
      </c>
      <c r="J26" s="45" t="s">
        <v>91</v>
      </c>
      <c r="K26" s="40">
        <v>450</v>
      </c>
      <c r="L26" s="44"/>
      <c r="GK26" s="5"/>
      <c r="GL26" s="5"/>
      <c r="GM26" s="5"/>
      <c r="GN26" s="5"/>
    </row>
    <row r="27" spans="1:196" s="2" customFormat="1" ht="18.75" customHeight="1">
      <c r="A27" s="23">
        <v>25</v>
      </c>
      <c r="B27" s="23">
        <v>25</v>
      </c>
      <c r="C27" s="31" t="s">
        <v>92</v>
      </c>
      <c r="D27" s="25" t="str">
        <f t="shared" si="1"/>
        <v>612727********0415</v>
      </c>
      <c r="E27" s="27" t="s">
        <v>93</v>
      </c>
      <c r="F27" s="27" t="s">
        <v>12</v>
      </c>
      <c r="G27" s="27" t="s">
        <v>13</v>
      </c>
      <c r="H27" s="27" t="s">
        <v>94</v>
      </c>
      <c r="I27" s="39" t="s">
        <v>15</v>
      </c>
      <c r="J27" s="45"/>
      <c r="K27" s="40">
        <v>450</v>
      </c>
      <c r="L27" s="44"/>
      <c r="GK27" s="5"/>
      <c r="GL27" s="5"/>
      <c r="GM27" s="5"/>
      <c r="GN27" s="5"/>
    </row>
    <row r="28" spans="1:196" s="2" customFormat="1" ht="18.75" customHeight="1">
      <c r="A28" s="23">
        <v>26</v>
      </c>
      <c r="B28" s="23">
        <v>26</v>
      </c>
      <c r="C28" s="31" t="s">
        <v>95</v>
      </c>
      <c r="D28" s="25" t="str">
        <f t="shared" si="1"/>
        <v>612727********0415</v>
      </c>
      <c r="E28" s="27" t="s">
        <v>96</v>
      </c>
      <c r="F28" s="27" t="s">
        <v>12</v>
      </c>
      <c r="G28" s="27" t="s">
        <v>13</v>
      </c>
      <c r="H28" s="27" t="s">
        <v>97</v>
      </c>
      <c r="I28" s="39" t="s">
        <v>15</v>
      </c>
      <c r="J28" s="45"/>
      <c r="K28" s="40">
        <v>450</v>
      </c>
      <c r="L28" s="44"/>
      <c r="GK28" s="5"/>
      <c r="GL28" s="5"/>
      <c r="GM28" s="5"/>
      <c r="GN28" s="5"/>
    </row>
    <row r="29" spans="1:196" s="2" customFormat="1" ht="18.75" customHeight="1">
      <c r="A29" s="23">
        <v>27</v>
      </c>
      <c r="B29" s="23">
        <v>27</v>
      </c>
      <c r="C29" s="33" t="s">
        <v>98</v>
      </c>
      <c r="D29" s="25" t="str">
        <f t="shared" si="1"/>
        <v>612727********0415</v>
      </c>
      <c r="E29" s="27" t="s">
        <v>99</v>
      </c>
      <c r="F29" s="27" t="s">
        <v>12</v>
      </c>
      <c r="G29" s="27" t="s">
        <v>13</v>
      </c>
      <c r="H29" s="27" t="s">
        <v>97</v>
      </c>
      <c r="I29" s="39" t="s">
        <v>15</v>
      </c>
      <c r="J29" s="45"/>
      <c r="K29" s="40">
        <v>450</v>
      </c>
      <c r="L29" s="44"/>
      <c r="GK29" s="5"/>
      <c r="GL29" s="5"/>
      <c r="GM29" s="5"/>
      <c r="GN29" s="5"/>
    </row>
    <row r="30" spans="1:196" s="2" customFormat="1" ht="18.75" customHeight="1">
      <c r="A30" s="23">
        <v>28</v>
      </c>
      <c r="B30" s="23">
        <v>28</v>
      </c>
      <c r="C30" s="31" t="s">
        <v>100</v>
      </c>
      <c r="D30" s="25" t="str">
        <f t="shared" si="1"/>
        <v>612727********0419</v>
      </c>
      <c r="E30" s="27" t="s">
        <v>101</v>
      </c>
      <c r="F30" s="27" t="s">
        <v>12</v>
      </c>
      <c r="G30" s="27" t="s">
        <v>13</v>
      </c>
      <c r="H30" s="27" t="s">
        <v>102</v>
      </c>
      <c r="I30" s="39" t="s">
        <v>15</v>
      </c>
      <c r="J30" s="45"/>
      <c r="K30" s="40">
        <v>450</v>
      </c>
      <c r="L30" s="44"/>
      <c r="GK30" s="5"/>
      <c r="GL30" s="5"/>
      <c r="GM30" s="5"/>
      <c r="GN30" s="5"/>
    </row>
    <row r="31" spans="1:196" s="2" customFormat="1" ht="18.75" customHeight="1">
      <c r="A31" s="23">
        <v>29</v>
      </c>
      <c r="B31" s="23">
        <v>29</v>
      </c>
      <c r="C31" s="31" t="s">
        <v>103</v>
      </c>
      <c r="D31" s="25" t="str">
        <f t="shared" si="1"/>
        <v>612727********0435</v>
      </c>
      <c r="E31" s="27" t="s">
        <v>104</v>
      </c>
      <c r="F31" s="27" t="s">
        <v>12</v>
      </c>
      <c r="G31" s="27" t="s">
        <v>13</v>
      </c>
      <c r="H31" s="27" t="s">
        <v>102</v>
      </c>
      <c r="I31" s="39" t="s">
        <v>15</v>
      </c>
      <c r="J31" s="45"/>
      <c r="K31" s="40">
        <v>450</v>
      </c>
      <c r="L31" s="44"/>
      <c r="GK31" s="5"/>
      <c r="GL31" s="5"/>
      <c r="GM31" s="5"/>
      <c r="GN31" s="5"/>
    </row>
    <row r="32" spans="1:196" s="2" customFormat="1" ht="18.75" customHeight="1">
      <c r="A32" s="23">
        <v>30</v>
      </c>
      <c r="B32" s="23">
        <v>30</v>
      </c>
      <c r="C32" s="31" t="s">
        <v>105</v>
      </c>
      <c r="D32" s="25" t="str">
        <f t="shared" si="1"/>
        <v>612727********1849</v>
      </c>
      <c r="E32" s="27" t="s">
        <v>106</v>
      </c>
      <c r="F32" s="27" t="s">
        <v>38</v>
      </c>
      <c r="G32" s="27" t="s">
        <v>13</v>
      </c>
      <c r="H32" s="27" t="s">
        <v>107</v>
      </c>
      <c r="I32" s="39" t="s">
        <v>15</v>
      </c>
      <c r="J32" s="45"/>
      <c r="K32" s="40">
        <v>450</v>
      </c>
      <c r="L32" s="44"/>
      <c r="GK32" s="5"/>
      <c r="GL32" s="5"/>
      <c r="GM32" s="5"/>
      <c r="GN32" s="5"/>
    </row>
    <row r="33" spans="1:196" s="2" customFormat="1" ht="18.75" customHeight="1">
      <c r="A33" s="23">
        <v>31</v>
      </c>
      <c r="B33" s="23">
        <v>31</v>
      </c>
      <c r="C33" s="31" t="s">
        <v>108</v>
      </c>
      <c r="D33" s="25" t="str">
        <f t="shared" si="1"/>
        <v>612727********1815</v>
      </c>
      <c r="E33" s="27" t="s">
        <v>109</v>
      </c>
      <c r="F33" s="27" t="s">
        <v>12</v>
      </c>
      <c r="G33" s="27" t="s">
        <v>13</v>
      </c>
      <c r="H33" s="27" t="s">
        <v>110</v>
      </c>
      <c r="I33" s="39" t="s">
        <v>15</v>
      </c>
      <c r="J33" s="45"/>
      <c r="K33" s="40">
        <v>450</v>
      </c>
      <c r="L33" s="44"/>
      <c r="GK33" s="5"/>
      <c r="GL33" s="5"/>
      <c r="GM33" s="5"/>
      <c r="GN33" s="5"/>
    </row>
    <row r="34" spans="1:196" s="2" customFormat="1" ht="18.75" customHeight="1">
      <c r="A34" s="23">
        <v>32</v>
      </c>
      <c r="B34" s="23">
        <v>32</v>
      </c>
      <c r="C34" s="28" t="s">
        <v>111</v>
      </c>
      <c r="D34" s="25" t="str">
        <f t="shared" si="1"/>
        <v>612727********0414</v>
      </c>
      <c r="E34" s="27" t="s">
        <v>112</v>
      </c>
      <c r="F34" s="27" t="s">
        <v>12</v>
      </c>
      <c r="G34" s="27" t="s">
        <v>13</v>
      </c>
      <c r="H34" s="27" t="s">
        <v>113</v>
      </c>
      <c r="I34" s="39" t="s">
        <v>15</v>
      </c>
      <c r="J34" s="45"/>
      <c r="K34" s="40">
        <v>450</v>
      </c>
      <c r="L34" s="44"/>
      <c r="GK34" s="5"/>
      <c r="GL34" s="5"/>
      <c r="GM34" s="5"/>
      <c r="GN34" s="5"/>
    </row>
    <row r="35" spans="1:196" s="2" customFormat="1" ht="18.75" customHeight="1">
      <c r="A35" s="23">
        <v>33</v>
      </c>
      <c r="B35" s="23">
        <v>33</v>
      </c>
      <c r="C35" s="31" t="s">
        <v>114</v>
      </c>
      <c r="D35" s="25" t="str">
        <f t="shared" si="1"/>
        <v>612727********0413</v>
      </c>
      <c r="E35" s="27" t="s">
        <v>115</v>
      </c>
      <c r="F35" s="27" t="s">
        <v>12</v>
      </c>
      <c r="G35" s="27" t="s">
        <v>13</v>
      </c>
      <c r="H35" s="27" t="s">
        <v>116</v>
      </c>
      <c r="I35" s="39" t="s">
        <v>15</v>
      </c>
      <c r="J35" s="45"/>
      <c r="K35" s="40">
        <v>450</v>
      </c>
      <c r="L35" s="44"/>
      <c r="GK35" s="5"/>
      <c r="GL35" s="5"/>
      <c r="GM35" s="5"/>
      <c r="GN35" s="5"/>
    </row>
    <row r="36" spans="1:196" s="2" customFormat="1" ht="18.75" customHeight="1">
      <c r="A36" s="23">
        <v>34</v>
      </c>
      <c r="B36" s="23">
        <v>34</v>
      </c>
      <c r="C36" s="31" t="s">
        <v>117</v>
      </c>
      <c r="D36" s="25" t="str">
        <f t="shared" si="1"/>
        <v>612727********1842</v>
      </c>
      <c r="E36" s="27" t="s">
        <v>118</v>
      </c>
      <c r="F36" s="27" t="s">
        <v>38</v>
      </c>
      <c r="G36" s="27" t="s">
        <v>13</v>
      </c>
      <c r="H36" s="27" t="s">
        <v>119</v>
      </c>
      <c r="I36" s="39" t="s">
        <v>15</v>
      </c>
      <c r="J36" s="45"/>
      <c r="K36" s="40">
        <v>450</v>
      </c>
      <c r="L36" s="44"/>
      <c r="GK36" s="5"/>
      <c r="GL36" s="5"/>
      <c r="GM36" s="5"/>
      <c r="GN36" s="5"/>
    </row>
    <row r="37" spans="1:196" s="2" customFormat="1" ht="18.75" customHeight="1">
      <c r="A37" s="23">
        <v>35</v>
      </c>
      <c r="B37" s="23">
        <v>35</v>
      </c>
      <c r="C37" s="31" t="s">
        <v>120</v>
      </c>
      <c r="D37" s="25" t="str">
        <f t="shared" si="1"/>
        <v>612727********1837</v>
      </c>
      <c r="E37" s="27" t="s">
        <v>121</v>
      </c>
      <c r="F37" s="27" t="s">
        <v>12</v>
      </c>
      <c r="G37" s="27" t="s">
        <v>13</v>
      </c>
      <c r="H37" s="27" t="s">
        <v>122</v>
      </c>
      <c r="I37" s="39" t="s">
        <v>15</v>
      </c>
      <c r="J37" s="45"/>
      <c r="K37" s="40">
        <v>450</v>
      </c>
      <c r="L37" s="44"/>
      <c r="GK37" s="5"/>
      <c r="GL37" s="5"/>
      <c r="GM37" s="5"/>
      <c r="GN37" s="5"/>
    </row>
    <row r="38" spans="1:196" s="2" customFormat="1" ht="18.75" customHeight="1">
      <c r="A38" s="23">
        <v>36</v>
      </c>
      <c r="B38" s="23">
        <v>36</v>
      </c>
      <c r="C38" s="31" t="s">
        <v>123</v>
      </c>
      <c r="D38" s="25" t="str">
        <f t="shared" si="1"/>
        <v>610621********0463</v>
      </c>
      <c r="E38" s="27" t="s">
        <v>124</v>
      </c>
      <c r="F38" s="27" t="s">
        <v>38</v>
      </c>
      <c r="G38" s="27" t="s">
        <v>13</v>
      </c>
      <c r="H38" s="27" t="s">
        <v>122</v>
      </c>
      <c r="I38" s="39" t="s">
        <v>15</v>
      </c>
      <c r="J38" s="45"/>
      <c r="K38" s="40">
        <v>450</v>
      </c>
      <c r="L38" s="44"/>
      <c r="GK38" s="5"/>
      <c r="GL38" s="5"/>
      <c r="GM38" s="5"/>
      <c r="GN38" s="5"/>
    </row>
    <row r="39" spans="1:196" s="2" customFormat="1" ht="18.75" customHeight="1">
      <c r="A39" s="23">
        <v>37</v>
      </c>
      <c r="B39" s="23">
        <v>37</v>
      </c>
      <c r="C39" s="31" t="s">
        <v>125</v>
      </c>
      <c r="D39" s="25" t="str">
        <f t="shared" si="1"/>
        <v>612727********0413</v>
      </c>
      <c r="E39" s="27" t="s">
        <v>126</v>
      </c>
      <c r="F39" s="27" t="s">
        <v>12</v>
      </c>
      <c r="G39" s="27" t="s">
        <v>13</v>
      </c>
      <c r="H39" s="27" t="s">
        <v>127</v>
      </c>
      <c r="I39" s="39" t="s">
        <v>15</v>
      </c>
      <c r="J39" s="45"/>
      <c r="K39" s="40">
        <v>450</v>
      </c>
      <c r="L39" s="44"/>
      <c r="GK39" s="5"/>
      <c r="GL39" s="5"/>
      <c r="GM39" s="5"/>
      <c r="GN39" s="5"/>
    </row>
    <row r="40" spans="1:196" s="2" customFormat="1" ht="18.75" customHeight="1">
      <c r="A40" s="23">
        <v>38</v>
      </c>
      <c r="B40" s="23">
        <v>38</v>
      </c>
      <c r="C40" s="31" t="s">
        <v>128</v>
      </c>
      <c r="D40" s="25" t="str">
        <f t="shared" si="1"/>
        <v>612727********041x</v>
      </c>
      <c r="E40" s="27" t="s">
        <v>129</v>
      </c>
      <c r="F40" s="27" t="s">
        <v>12</v>
      </c>
      <c r="G40" s="27" t="s">
        <v>13</v>
      </c>
      <c r="H40" s="27" t="s">
        <v>127</v>
      </c>
      <c r="I40" s="39" t="s">
        <v>15</v>
      </c>
      <c r="J40" s="45"/>
      <c r="K40" s="40">
        <v>450</v>
      </c>
      <c r="L40" s="44"/>
      <c r="GK40" s="5"/>
      <c r="GL40" s="5"/>
      <c r="GM40" s="5"/>
      <c r="GN40" s="5"/>
    </row>
    <row r="41" spans="1:196" s="2" customFormat="1" ht="18.75" customHeight="1">
      <c r="A41" s="23">
        <v>39</v>
      </c>
      <c r="B41" s="23">
        <v>39</v>
      </c>
      <c r="C41" s="28" t="s">
        <v>130</v>
      </c>
      <c r="D41" s="25" t="str">
        <f t="shared" si="1"/>
        <v>612727********1853</v>
      </c>
      <c r="E41" s="27" t="s">
        <v>131</v>
      </c>
      <c r="F41" s="27" t="s">
        <v>12</v>
      </c>
      <c r="G41" s="27" t="s">
        <v>13</v>
      </c>
      <c r="H41" s="27" t="s">
        <v>132</v>
      </c>
      <c r="I41" s="39" t="s">
        <v>15</v>
      </c>
      <c r="J41" s="45"/>
      <c r="K41" s="40">
        <v>450</v>
      </c>
      <c r="L41" s="44"/>
      <c r="GK41" s="5"/>
      <c r="GL41" s="5"/>
      <c r="GM41" s="5"/>
      <c r="GN41" s="5"/>
    </row>
    <row r="42" spans="1:196" s="2" customFormat="1" ht="18.75" customHeight="1">
      <c r="A42" s="23">
        <v>40</v>
      </c>
      <c r="B42" s="23">
        <v>40</v>
      </c>
      <c r="C42" s="31" t="s">
        <v>133</v>
      </c>
      <c r="D42" s="25" t="str">
        <f t="shared" si="1"/>
        <v>612727********1814</v>
      </c>
      <c r="E42" s="27" t="s">
        <v>134</v>
      </c>
      <c r="F42" s="27" t="s">
        <v>12</v>
      </c>
      <c r="G42" s="27" t="s">
        <v>13</v>
      </c>
      <c r="H42" s="27" t="s">
        <v>132</v>
      </c>
      <c r="I42" s="39" t="s">
        <v>15</v>
      </c>
      <c r="J42" s="45"/>
      <c r="K42" s="40">
        <v>450</v>
      </c>
      <c r="L42" s="44"/>
      <c r="GK42" s="5"/>
      <c r="GL42" s="5"/>
      <c r="GM42" s="5"/>
      <c r="GN42" s="5"/>
    </row>
    <row r="43" spans="1:196" s="2" customFormat="1" ht="18.75" customHeight="1">
      <c r="A43" s="23">
        <v>41</v>
      </c>
      <c r="B43" s="23">
        <v>41</v>
      </c>
      <c r="C43" s="31" t="s">
        <v>135</v>
      </c>
      <c r="D43" s="25" t="str">
        <f t="shared" si="1"/>
        <v>612727********2147</v>
      </c>
      <c r="E43" s="27" t="s">
        <v>136</v>
      </c>
      <c r="F43" s="27" t="s">
        <v>38</v>
      </c>
      <c r="G43" s="27" t="s">
        <v>13</v>
      </c>
      <c r="H43" s="27" t="s">
        <v>137</v>
      </c>
      <c r="I43" s="39" t="s">
        <v>15</v>
      </c>
      <c r="J43" s="45" t="s">
        <v>138</v>
      </c>
      <c r="K43" s="40">
        <v>450</v>
      </c>
      <c r="L43" s="44"/>
      <c r="GK43" s="5"/>
      <c r="GL43" s="5"/>
      <c r="GM43" s="5"/>
      <c r="GN43" s="5"/>
    </row>
    <row r="44" spans="1:196" s="2" customFormat="1" ht="18.75" customHeight="1">
      <c r="A44" s="23">
        <v>42</v>
      </c>
      <c r="B44" s="23">
        <v>42</v>
      </c>
      <c r="C44" s="28" t="s">
        <v>139</v>
      </c>
      <c r="D44" s="25" t="str">
        <f t="shared" si="1"/>
        <v>612727********5411</v>
      </c>
      <c r="E44" s="27" t="s">
        <v>140</v>
      </c>
      <c r="F44" s="27" t="s">
        <v>12</v>
      </c>
      <c r="G44" s="27" t="s">
        <v>13</v>
      </c>
      <c r="H44" s="27" t="s">
        <v>141</v>
      </c>
      <c r="I44" s="39" t="s">
        <v>15</v>
      </c>
      <c r="J44" s="39" t="s">
        <v>142</v>
      </c>
      <c r="K44" s="40">
        <v>450</v>
      </c>
      <c r="L44" s="44"/>
      <c r="GK44" s="5"/>
      <c r="GL44" s="5"/>
      <c r="GM44" s="5"/>
      <c r="GN44" s="5"/>
    </row>
    <row r="45" spans="1:196" s="2" customFormat="1" ht="18.75" customHeight="1">
      <c r="A45" s="23">
        <v>43</v>
      </c>
      <c r="B45" s="23">
        <v>43</v>
      </c>
      <c r="C45" s="28" t="s">
        <v>143</v>
      </c>
      <c r="D45" s="25" t="str">
        <f t="shared" si="1"/>
        <v>612727********5418</v>
      </c>
      <c r="E45" s="27" t="s">
        <v>144</v>
      </c>
      <c r="F45" s="27" t="s">
        <v>12</v>
      </c>
      <c r="G45" s="27" t="s">
        <v>13</v>
      </c>
      <c r="H45" s="27" t="s">
        <v>145</v>
      </c>
      <c r="I45" s="39" t="s">
        <v>15</v>
      </c>
      <c r="J45" s="39"/>
      <c r="K45" s="40">
        <v>450</v>
      </c>
      <c r="L45" s="44"/>
      <c r="GK45" s="5"/>
      <c r="GL45" s="5"/>
      <c r="GM45" s="5"/>
      <c r="GN45" s="5"/>
    </row>
    <row r="46" spans="1:196" s="2" customFormat="1" ht="18.75" customHeight="1">
      <c r="A46" s="23">
        <v>44</v>
      </c>
      <c r="B46" s="23">
        <v>44</v>
      </c>
      <c r="C46" s="28" t="s">
        <v>146</v>
      </c>
      <c r="D46" s="25" t="str">
        <f t="shared" si="1"/>
        <v>612727********1111</v>
      </c>
      <c r="E46" s="27" t="s">
        <v>147</v>
      </c>
      <c r="F46" s="29" t="s">
        <v>12</v>
      </c>
      <c r="G46" s="27" t="s">
        <v>13</v>
      </c>
      <c r="H46" s="29" t="s">
        <v>148</v>
      </c>
      <c r="I46" s="39" t="s">
        <v>15</v>
      </c>
      <c r="J46" s="39" t="s">
        <v>149</v>
      </c>
      <c r="K46" s="40">
        <v>450</v>
      </c>
      <c r="L46" s="44"/>
      <c r="GK46" s="5"/>
      <c r="GL46" s="5"/>
      <c r="GM46" s="5"/>
      <c r="GN46" s="5"/>
    </row>
    <row r="47" spans="1:196" s="2" customFormat="1" ht="18.75" customHeight="1">
      <c r="A47" s="23">
        <v>45</v>
      </c>
      <c r="B47" s="23">
        <v>45</v>
      </c>
      <c r="C47" s="28" t="s">
        <v>150</v>
      </c>
      <c r="D47" s="25" t="str">
        <f t="shared" si="1"/>
        <v>612727********1120</v>
      </c>
      <c r="E47" s="27" t="s">
        <v>151</v>
      </c>
      <c r="F47" s="29" t="s">
        <v>38</v>
      </c>
      <c r="G47" s="27" t="s">
        <v>13</v>
      </c>
      <c r="H47" s="29" t="s">
        <v>152</v>
      </c>
      <c r="I47" s="39" t="s">
        <v>15</v>
      </c>
      <c r="J47" s="39"/>
      <c r="K47" s="40">
        <v>450</v>
      </c>
      <c r="L47" s="44"/>
      <c r="GK47" s="5"/>
      <c r="GL47" s="5"/>
      <c r="GM47" s="5"/>
      <c r="GN47" s="5"/>
    </row>
    <row r="48" spans="1:196" s="2" customFormat="1" ht="18.75" customHeight="1">
      <c r="A48" s="23">
        <v>46</v>
      </c>
      <c r="B48" s="23">
        <v>46</v>
      </c>
      <c r="C48" s="28" t="s">
        <v>153</v>
      </c>
      <c r="D48" s="25" t="str">
        <f t="shared" si="1"/>
        <v>612727********1137</v>
      </c>
      <c r="E48" s="29" t="s">
        <v>154</v>
      </c>
      <c r="F48" s="29" t="s">
        <v>12</v>
      </c>
      <c r="G48" s="27" t="s">
        <v>13</v>
      </c>
      <c r="H48" s="29" t="s">
        <v>155</v>
      </c>
      <c r="I48" s="39" t="s">
        <v>15</v>
      </c>
      <c r="J48" s="39"/>
      <c r="K48" s="40">
        <v>450</v>
      </c>
      <c r="L48" s="44"/>
      <c r="GK48" s="5"/>
      <c r="GL48" s="5"/>
      <c r="GM48" s="5"/>
      <c r="GN48" s="5"/>
    </row>
    <row r="49" spans="1:196" s="2" customFormat="1" ht="18.75" customHeight="1">
      <c r="A49" s="23">
        <v>47</v>
      </c>
      <c r="B49" s="23">
        <v>47</v>
      </c>
      <c r="C49" s="28" t="s">
        <v>156</v>
      </c>
      <c r="D49" s="25" t="str">
        <f t="shared" si="1"/>
        <v>612727********1155</v>
      </c>
      <c r="E49" s="29" t="s">
        <v>157</v>
      </c>
      <c r="F49" s="29" t="s">
        <v>12</v>
      </c>
      <c r="G49" s="27" t="s">
        <v>13</v>
      </c>
      <c r="H49" s="29" t="s">
        <v>158</v>
      </c>
      <c r="I49" s="39" t="s">
        <v>15</v>
      </c>
      <c r="J49" s="39"/>
      <c r="K49" s="40">
        <v>450</v>
      </c>
      <c r="L49" s="44"/>
      <c r="GK49" s="5"/>
      <c r="GL49" s="5"/>
      <c r="GM49" s="5"/>
      <c r="GN49" s="5"/>
    </row>
    <row r="50" spans="1:196" s="2" customFormat="1" ht="18.75" customHeight="1">
      <c r="A50" s="23">
        <v>48</v>
      </c>
      <c r="B50" s="23">
        <v>48</v>
      </c>
      <c r="C50" s="28" t="s">
        <v>159</v>
      </c>
      <c r="D50" s="25" t="str">
        <f aca="true" t="shared" si="2" ref="D50:D77">REPLACE(C50,7,8,"********")</f>
        <v>612727********1110</v>
      </c>
      <c r="E50" s="29" t="s">
        <v>160</v>
      </c>
      <c r="F50" s="29" t="s">
        <v>12</v>
      </c>
      <c r="G50" s="27" t="s">
        <v>13</v>
      </c>
      <c r="H50" s="29" t="s">
        <v>161</v>
      </c>
      <c r="I50" s="39" t="s">
        <v>15</v>
      </c>
      <c r="J50" s="39"/>
      <c r="K50" s="40">
        <v>450</v>
      </c>
      <c r="L50" s="44"/>
      <c r="GK50" s="5"/>
      <c r="GL50" s="5"/>
      <c r="GM50" s="5"/>
      <c r="GN50" s="5"/>
    </row>
    <row r="51" spans="1:196" s="2" customFormat="1" ht="18.75" customHeight="1">
      <c r="A51" s="23">
        <v>49</v>
      </c>
      <c r="B51" s="23">
        <v>49</v>
      </c>
      <c r="C51" s="28" t="s">
        <v>162</v>
      </c>
      <c r="D51" s="25" t="str">
        <f t="shared" si="2"/>
        <v>612727********1118</v>
      </c>
      <c r="E51" s="29" t="s">
        <v>163</v>
      </c>
      <c r="F51" s="29" t="s">
        <v>12</v>
      </c>
      <c r="G51" s="27" t="s">
        <v>13</v>
      </c>
      <c r="H51" s="29" t="s">
        <v>164</v>
      </c>
      <c r="I51" s="39" t="s">
        <v>15</v>
      </c>
      <c r="J51" s="39"/>
      <c r="K51" s="40">
        <v>450</v>
      </c>
      <c r="L51" s="44"/>
      <c r="GK51" s="5"/>
      <c r="GL51" s="5"/>
      <c r="GM51" s="5"/>
      <c r="GN51" s="5"/>
    </row>
    <row r="52" spans="1:196" s="2" customFormat="1" ht="18.75" customHeight="1">
      <c r="A52" s="23">
        <v>50</v>
      </c>
      <c r="B52" s="23">
        <v>50</v>
      </c>
      <c r="C52" s="34" t="s">
        <v>165</v>
      </c>
      <c r="D52" s="25" t="str">
        <f t="shared" si="2"/>
        <v>612727********1140</v>
      </c>
      <c r="E52" s="35" t="s">
        <v>166</v>
      </c>
      <c r="F52" s="29" t="s">
        <v>38</v>
      </c>
      <c r="G52" s="27" t="s">
        <v>13</v>
      </c>
      <c r="H52" s="29" t="s">
        <v>167</v>
      </c>
      <c r="I52" s="39" t="s">
        <v>15</v>
      </c>
      <c r="J52" s="39"/>
      <c r="K52" s="40">
        <v>450</v>
      </c>
      <c r="L52" s="44"/>
      <c r="GK52" s="5"/>
      <c r="GL52" s="5"/>
      <c r="GM52" s="5"/>
      <c r="GN52" s="5"/>
    </row>
    <row r="53" spans="1:196" s="2" customFormat="1" ht="18.75" customHeight="1">
      <c r="A53" s="23">
        <v>51</v>
      </c>
      <c r="B53" s="23">
        <v>51</v>
      </c>
      <c r="C53" s="28" t="s">
        <v>168</v>
      </c>
      <c r="D53" s="25" t="str">
        <f t="shared" si="2"/>
        <v>612727********3929</v>
      </c>
      <c r="E53" s="29" t="s">
        <v>169</v>
      </c>
      <c r="F53" s="29" t="s">
        <v>38</v>
      </c>
      <c r="G53" s="27" t="s">
        <v>13</v>
      </c>
      <c r="H53" s="29" t="s">
        <v>170</v>
      </c>
      <c r="I53" s="39" t="s">
        <v>15</v>
      </c>
      <c r="J53" s="39"/>
      <c r="K53" s="40">
        <v>450</v>
      </c>
      <c r="L53" s="44"/>
      <c r="GK53" s="5"/>
      <c r="GL53" s="5"/>
      <c r="GM53" s="5"/>
      <c r="GN53" s="5"/>
    </row>
    <row r="54" spans="1:196" s="2" customFormat="1" ht="18.75" customHeight="1">
      <c r="A54" s="23">
        <v>52</v>
      </c>
      <c r="B54" s="23">
        <v>52</v>
      </c>
      <c r="C54" s="31" t="s">
        <v>171</v>
      </c>
      <c r="D54" s="25" t="str">
        <f t="shared" si="2"/>
        <v>612727********4215</v>
      </c>
      <c r="E54" s="27" t="s">
        <v>172</v>
      </c>
      <c r="F54" s="27" t="s">
        <v>12</v>
      </c>
      <c r="G54" s="27" t="s">
        <v>13</v>
      </c>
      <c r="H54" s="27" t="s">
        <v>173</v>
      </c>
      <c r="I54" s="39" t="s">
        <v>15</v>
      </c>
      <c r="J54" s="45" t="s">
        <v>174</v>
      </c>
      <c r="K54" s="40">
        <v>450</v>
      </c>
      <c r="L54" s="44"/>
      <c r="GK54" s="5"/>
      <c r="GL54" s="5"/>
      <c r="GM54" s="5"/>
      <c r="GN54" s="5"/>
    </row>
    <row r="55" spans="1:196" s="2" customFormat="1" ht="18.75" customHeight="1">
      <c r="A55" s="23">
        <v>53</v>
      </c>
      <c r="B55" s="23">
        <v>53</v>
      </c>
      <c r="C55" s="31" t="s">
        <v>175</v>
      </c>
      <c r="D55" s="25" t="str">
        <f t="shared" si="2"/>
        <v>612727********4216</v>
      </c>
      <c r="E55" s="27" t="s">
        <v>176</v>
      </c>
      <c r="F55" s="27" t="s">
        <v>12</v>
      </c>
      <c r="G55" s="27" t="s">
        <v>13</v>
      </c>
      <c r="H55" s="27" t="s">
        <v>177</v>
      </c>
      <c r="I55" s="39" t="s">
        <v>15</v>
      </c>
      <c r="J55" s="39"/>
      <c r="K55" s="40">
        <v>450</v>
      </c>
      <c r="L55" s="44"/>
      <c r="GK55" s="5"/>
      <c r="GL55" s="5"/>
      <c r="GM55" s="5"/>
      <c r="GN55" s="5"/>
    </row>
    <row r="56" spans="1:196" s="2" customFormat="1" ht="18.75" customHeight="1">
      <c r="A56" s="23">
        <v>54</v>
      </c>
      <c r="B56" s="23">
        <v>54</v>
      </c>
      <c r="C56" s="31" t="s">
        <v>178</v>
      </c>
      <c r="D56" s="25" t="str">
        <f t="shared" si="2"/>
        <v>612727********4214</v>
      </c>
      <c r="E56" s="27" t="s">
        <v>179</v>
      </c>
      <c r="F56" s="27" t="s">
        <v>12</v>
      </c>
      <c r="G56" s="27" t="s">
        <v>13</v>
      </c>
      <c r="H56" s="27" t="s">
        <v>180</v>
      </c>
      <c r="I56" s="39" t="s">
        <v>15</v>
      </c>
      <c r="J56" s="39"/>
      <c r="K56" s="40">
        <v>450</v>
      </c>
      <c r="L56" s="44"/>
      <c r="GK56" s="5"/>
      <c r="GL56" s="5"/>
      <c r="GM56" s="5"/>
      <c r="GN56" s="5"/>
    </row>
    <row r="57" spans="1:196" s="2" customFormat="1" ht="18.75" customHeight="1">
      <c r="A57" s="23">
        <v>55</v>
      </c>
      <c r="B57" s="23">
        <v>55</v>
      </c>
      <c r="C57" s="31" t="s">
        <v>181</v>
      </c>
      <c r="D57" s="25" t="str">
        <f t="shared" si="2"/>
        <v>612727********4826</v>
      </c>
      <c r="E57" s="27" t="s">
        <v>182</v>
      </c>
      <c r="F57" s="27" t="s">
        <v>38</v>
      </c>
      <c r="G57" s="27" t="s">
        <v>13</v>
      </c>
      <c r="H57" s="27" t="s">
        <v>183</v>
      </c>
      <c r="I57" s="39" t="s">
        <v>15</v>
      </c>
      <c r="J57" s="39"/>
      <c r="K57" s="40">
        <v>450</v>
      </c>
      <c r="L57" s="44"/>
      <c r="GK57" s="5"/>
      <c r="GL57" s="5"/>
      <c r="GM57" s="5"/>
      <c r="GN57" s="5"/>
    </row>
    <row r="58" spans="1:196" s="2" customFormat="1" ht="18.75" customHeight="1">
      <c r="A58" s="23">
        <v>56</v>
      </c>
      <c r="B58" s="23">
        <v>56</v>
      </c>
      <c r="C58" s="31" t="s">
        <v>184</v>
      </c>
      <c r="D58" s="25" t="str">
        <f t="shared" si="2"/>
        <v>612727********4210</v>
      </c>
      <c r="E58" s="27" t="s">
        <v>185</v>
      </c>
      <c r="F58" s="27" t="s">
        <v>12</v>
      </c>
      <c r="G58" s="27" t="s">
        <v>13</v>
      </c>
      <c r="H58" s="27" t="s">
        <v>186</v>
      </c>
      <c r="I58" s="39" t="s">
        <v>15</v>
      </c>
      <c r="J58" s="39"/>
      <c r="K58" s="40">
        <v>450</v>
      </c>
      <c r="L58" s="44"/>
      <c r="GK58" s="5"/>
      <c r="GL58" s="5"/>
      <c r="GM58" s="5"/>
      <c r="GN58" s="5"/>
    </row>
    <row r="59" spans="1:196" s="2" customFormat="1" ht="18.75" customHeight="1">
      <c r="A59" s="23">
        <v>57</v>
      </c>
      <c r="B59" s="23">
        <v>57</v>
      </c>
      <c r="C59" s="31" t="s">
        <v>187</v>
      </c>
      <c r="D59" s="25" t="str">
        <f t="shared" si="2"/>
        <v>612727********4213</v>
      </c>
      <c r="E59" s="27" t="s">
        <v>188</v>
      </c>
      <c r="F59" s="27" t="s">
        <v>12</v>
      </c>
      <c r="G59" s="27" t="s">
        <v>13</v>
      </c>
      <c r="H59" s="27" t="s">
        <v>189</v>
      </c>
      <c r="I59" s="39" t="s">
        <v>15</v>
      </c>
      <c r="J59" s="39"/>
      <c r="K59" s="40">
        <v>450</v>
      </c>
      <c r="L59" s="44"/>
      <c r="GK59" s="5"/>
      <c r="GL59" s="5"/>
      <c r="GM59" s="5"/>
      <c r="GN59" s="5"/>
    </row>
    <row r="60" spans="1:196" s="2" customFormat="1" ht="18.75" customHeight="1">
      <c r="A60" s="23">
        <v>58</v>
      </c>
      <c r="B60" s="23">
        <v>58</v>
      </c>
      <c r="C60" s="31" t="s">
        <v>190</v>
      </c>
      <c r="D60" s="25" t="str">
        <f t="shared" si="2"/>
        <v>612727********4218</v>
      </c>
      <c r="E60" s="27" t="s">
        <v>191</v>
      </c>
      <c r="F60" s="27" t="s">
        <v>12</v>
      </c>
      <c r="G60" s="27" t="s">
        <v>13</v>
      </c>
      <c r="H60" s="27" t="s">
        <v>192</v>
      </c>
      <c r="I60" s="39" t="s">
        <v>15</v>
      </c>
      <c r="J60" s="39"/>
      <c r="K60" s="40">
        <v>450</v>
      </c>
      <c r="L60" s="44"/>
      <c r="GK60" s="5"/>
      <c r="GL60" s="5"/>
      <c r="GM60" s="5"/>
      <c r="GN60" s="5"/>
    </row>
    <row r="61" spans="1:252" s="2" customFormat="1" ht="18.75" customHeight="1">
      <c r="A61" s="23">
        <v>59</v>
      </c>
      <c r="B61" s="23">
        <v>59</v>
      </c>
      <c r="C61" s="31" t="s">
        <v>193</v>
      </c>
      <c r="D61" s="25" t="str">
        <f t="shared" si="2"/>
        <v>612727********4214</v>
      </c>
      <c r="E61" s="27" t="s">
        <v>194</v>
      </c>
      <c r="F61" s="27" t="s">
        <v>12</v>
      </c>
      <c r="G61" s="27" t="s">
        <v>13</v>
      </c>
      <c r="H61" s="27" t="s">
        <v>195</v>
      </c>
      <c r="I61" s="39" t="s">
        <v>196</v>
      </c>
      <c r="J61" s="39"/>
      <c r="K61" s="23">
        <v>600</v>
      </c>
      <c r="L61" s="44" t="s">
        <v>197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5"/>
      <c r="GL61" s="5"/>
      <c r="GM61" s="5"/>
      <c r="GN61" s="5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</row>
    <row r="62" spans="1:196" s="2" customFormat="1" ht="18.75" customHeight="1">
      <c r="A62" s="23">
        <v>60</v>
      </c>
      <c r="B62" s="23">
        <v>60</v>
      </c>
      <c r="C62" s="31" t="s">
        <v>198</v>
      </c>
      <c r="D62" s="25" t="str">
        <f t="shared" si="2"/>
        <v>612727********422X</v>
      </c>
      <c r="E62" s="27" t="s">
        <v>199</v>
      </c>
      <c r="F62" s="27" t="s">
        <v>38</v>
      </c>
      <c r="G62" s="27" t="s">
        <v>13</v>
      </c>
      <c r="H62" s="27" t="s">
        <v>200</v>
      </c>
      <c r="I62" s="39" t="s">
        <v>15</v>
      </c>
      <c r="J62" s="39"/>
      <c r="K62" s="40">
        <v>450</v>
      </c>
      <c r="L62" s="44"/>
      <c r="GK62" s="5"/>
      <c r="GL62" s="5"/>
      <c r="GM62" s="5"/>
      <c r="GN62" s="5"/>
    </row>
    <row r="63" spans="1:196" s="2" customFormat="1" ht="18.75" customHeight="1">
      <c r="A63" s="23">
        <v>61</v>
      </c>
      <c r="B63" s="23">
        <v>61</v>
      </c>
      <c r="C63" s="31" t="s">
        <v>201</v>
      </c>
      <c r="D63" s="25" t="str">
        <f t="shared" si="2"/>
        <v>612727********423X</v>
      </c>
      <c r="E63" s="27" t="s">
        <v>202</v>
      </c>
      <c r="F63" s="27" t="s">
        <v>12</v>
      </c>
      <c r="G63" s="27" t="s">
        <v>13</v>
      </c>
      <c r="H63" s="27" t="s">
        <v>203</v>
      </c>
      <c r="I63" s="39" t="s">
        <v>15</v>
      </c>
      <c r="J63" s="39"/>
      <c r="K63" s="40">
        <v>450</v>
      </c>
      <c r="L63" s="44"/>
      <c r="GK63" s="5"/>
      <c r="GL63" s="5"/>
      <c r="GM63" s="5"/>
      <c r="GN63" s="5"/>
    </row>
    <row r="64" spans="1:196" s="2" customFormat="1" ht="18.75" customHeight="1">
      <c r="A64" s="23">
        <v>62</v>
      </c>
      <c r="B64" s="23">
        <v>62</v>
      </c>
      <c r="C64" s="28" t="s">
        <v>204</v>
      </c>
      <c r="D64" s="25" t="str">
        <f t="shared" si="2"/>
        <v>612727********6723</v>
      </c>
      <c r="E64" s="27" t="s">
        <v>205</v>
      </c>
      <c r="F64" s="27" t="s">
        <v>38</v>
      </c>
      <c r="G64" s="27" t="s">
        <v>13</v>
      </c>
      <c r="H64" s="27" t="s">
        <v>206</v>
      </c>
      <c r="I64" s="39" t="s">
        <v>15</v>
      </c>
      <c r="J64" s="45" t="s">
        <v>207</v>
      </c>
      <c r="K64" s="40">
        <v>450</v>
      </c>
      <c r="L64" s="44"/>
      <c r="GK64" s="5"/>
      <c r="GL64" s="5"/>
      <c r="GM64" s="5"/>
      <c r="GN64" s="5"/>
    </row>
    <row r="65" spans="1:196" s="2" customFormat="1" ht="18.75" customHeight="1">
      <c r="A65" s="23">
        <v>63</v>
      </c>
      <c r="B65" s="23">
        <v>63</v>
      </c>
      <c r="C65" s="28" t="s">
        <v>208</v>
      </c>
      <c r="D65" s="25" t="str">
        <f t="shared" si="2"/>
        <v>612727********6720</v>
      </c>
      <c r="E65" s="27" t="s">
        <v>209</v>
      </c>
      <c r="F65" s="27" t="s">
        <v>38</v>
      </c>
      <c r="G65" s="27" t="s">
        <v>13</v>
      </c>
      <c r="H65" s="27" t="s">
        <v>206</v>
      </c>
      <c r="I65" s="39" t="s">
        <v>15</v>
      </c>
      <c r="J65" s="39"/>
      <c r="K65" s="40">
        <v>450</v>
      </c>
      <c r="L65" s="44"/>
      <c r="GK65" s="5"/>
      <c r="GL65" s="5"/>
      <c r="GM65" s="5"/>
      <c r="GN65" s="5"/>
    </row>
    <row r="66" spans="1:196" s="2" customFormat="1" ht="18.75" customHeight="1">
      <c r="A66" s="23">
        <v>64</v>
      </c>
      <c r="B66" s="23">
        <v>64</v>
      </c>
      <c r="C66" s="28" t="s">
        <v>210</v>
      </c>
      <c r="D66" s="25" t="str">
        <f t="shared" si="2"/>
        <v>612727********6719</v>
      </c>
      <c r="E66" s="27" t="s">
        <v>211</v>
      </c>
      <c r="F66" s="27" t="s">
        <v>12</v>
      </c>
      <c r="G66" s="27" t="s">
        <v>13</v>
      </c>
      <c r="H66" s="27" t="s">
        <v>212</v>
      </c>
      <c r="I66" s="39" t="s">
        <v>15</v>
      </c>
      <c r="J66" s="39"/>
      <c r="K66" s="40">
        <v>450</v>
      </c>
      <c r="L66" s="44"/>
      <c r="GK66" s="5"/>
      <c r="GL66" s="5"/>
      <c r="GM66" s="5"/>
      <c r="GN66" s="5"/>
    </row>
    <row r="67" spans="1:196" s="2" customFormat="1" ht="18.75" customHeight="1">
      <c r="A67" s="23">
        <v>65</v>
      </c>
      <c r="B67" s="23">
        <v>65</v>
      </c>
      <c r="C67" s="28" t="s">
        <v>213</v>
      </c>
      <c r="D67" s="25" t="str">
        <f t="shared" si="2"/>
        <v>612727********6733</v>
      </c>
      <c r="E67" s="27" t="s">
        <v>214</v>
      </c>
      <c r="F67" s="27" t="s">
        <v>12</v>
      </c>
      <c r="G67" s="27" t="s">
        <v>13</v>
      </c>
      <c r="H67" s="27" t="s">
        <v>215</v>
      </c>
      <c r="I67" s="39" t="s">
        <v>15</v>
      </c>
      <c r="J67" s="39"/>
      <c r="K67" s="40">
        <v>450</v>
      </c>
      <c r="L67" s="44"/>
      <c r="GK67" s="5"/>
      <c r="GL67" s="5"/>
      <c r="GM67" s="5"/>
      <c r="GN67" s="5"/>
    </row>
    <row r="68" spans="1:196" s="2" customFormat="1" ht="18.75" customHeight="1">
      <c r="A68" s="23">
        <v>66</v>
      </c>
      <c r="B68" s="23">
        <v>66</v>
      </c>
      <c r="C68" s="32" t="s">
        <v>216</v>
      </c>
      <c r="D68" s="25" t="str">
        <f t="shared" si="2"/>
        <v>612727********331X</v>
      </c>
      <c r="E68" s="26" t="s">
        <v>217</v>
      </c>
      <c r="F68" s="26" t="s">
        <v>12</v>
      </c>
      <c r="G68" s="27" t="s">
        <v>13</v>
      </c>
      <c r="H68" s="26" t="s">
        <v>218</v>
      </c>
      <c r="I68" s="39" t="s">
        <v>15</v>
      </c>
      <c r="J68" s="59" t="s">
        <v>219</v>
      </c>
      <c r="K68" s="40">
        <v>450</v>
      </c>
      <c r="L68" s="44"/>
      <c r="GK68" s="5"/>
      <c r="GL68" s="5"/>
      <c r="GM68" s="5"/>
      <c r="GN68" s="5"/>
    </row>
    <row r="69" spans="1:196" s="2" customFormat="1" ht="18.75" customHeight="1">
      <c r="A69" s="23">
        <v>67</v>
      </c>
      <c r="B69" s="23">
        <v>67</v>
      </c>
      <c r="C69" s="32" t="s">
        <v>220</v>
      </c>
      <c r="D69" s="25" t="str">
        <f t="shared" si="2"/>
        <v>612727********3631</v>
      </c>
      <c r="E69" s="26" t="s">
        <v>221</v>
      </c>
      <c r="F69" s="26" t="s">
        <v>12</v>
      </c>
      <c r="G69" s="27" t="s">
        <v>13</v>
      </c>
      <c r="H69" s="26" t="s">
        <v>222</v>
      </c>
      <c r="I69" s="39" t="s">
        <v>15</v>
      </c>
      <c r="J69" s="60"/>
      <c r="K69" s="40">
        <v>450</v>
      </c>
      <c r="L69" s="44"/>
      <c r="GK69" s="5"/>
      <c r="GL69" s="5"/>
      <c r="GM69" s="5"/>
      <c r="GN69" s="5"/>
    </row>
    <row r="70" spans="1:196" s="2" customFormat="1" ht="18.75" customHeight="1">
      <c r="A70" s="23">
        <v>68</v>
      </c>
      <c r="B70" s="23">
        <v>68</v>
      </c>
      <c r="C70" s="31" t="s">
        <v>223</v>
      </c>
      <c r="D70" s="25" t="str">
        <f t="shared" si="2"/>
        <v>612727********3613</v>
      </c>
      <c r="E70" s="27" t="s">
        <v>224</v>
      </c>
      <c r="F70" s="27" t="s">
        <v>12</v>
      </c>
      <c r="G70" s="27" t="s">
        <v>13</v>
      </c>
      <c r="H70" s="26" t="s">
        <v>225</v>
      </c>
      <c r="I70" s="39" t="s">
        <v>15</v>
      </c>
      <c r="J70" s="60"/>
      <c r="K70" s="40">
        <v>450</v>
      </c>
      <c r="L70" s="44"/>
      <c r="GK70" s="5"/>
      <c r="GL70" s="5"/>
      <c r="GM70" s="5"/>
      <c r="GN70" s="5"/>
    </row>
    <row r="71" spans="1:196" s="2" customFormat="1" ht="18.75" customHeight="1">
      <c r="A71" s="23">
        <v>69</v>
      </c>
      <c r="B71" s="23">
        <v>69</v>
      </c>
      <c r="C71" s="32" t="s">
        <v>226</v>
      </c>
      <c r="D71" s="25" t="str">
        <f t="shared" si="2"/>
        <v>612727********3316</v>
      </c>
      <c r="E71" s="26" t="s">
        <v>227</v>
      </c>
      <c r="F71" s="26" t="s">
        <v>12</v>
      </c>
      <c r="G71" s="27" t="s">
        <v>13</v>
      </c>
      <c r="H71" s="26" t="s">
        <v>228</v>
      </c>
      <c r="I71" s="39" t="s">
        <v>15</v>
      </c>
      <c r="J71" s="60"/>
      <c r="K71" s="40">
        <v>450</v>
      </c>
      <c r="L71" s="44"/>
      <c r="GK71" s="5"/>
      <c r="GL71" s="5"/>
      <c r="GM71" s="5"/>
      <c r="GN71" s="5"/>
    </row>
    <row r="72" spans="1:196" s="2" customFormat="1" ht="18.75" customHeight="1">
      <c r="A72" s="23">
        <v>70</v>
      </c>
      <c r="B72" s="23">
        <v>70</v>
      </c>
      <c r="C72" s="32" t="s">
        <v>229</v>
      </c>
      <c r="D72" s="25" t="str">
        <f t="shared" si="2"/>
        <v>612727********3310</v>
      </c>
      <c r="E72" s="26" t="s">
        <v>230</v>
      </c>
      <c r="F72" s="26" t="s">
        <v>12</v>
      </c>
      <c r="G72" s="27" t="s">
        <v>13</v>
      </c>
      <c r="H72" s="26" t="s">
        <v>218</v>
      </c>
      <c r="I72" s="39" t="s">
        <v>15</v>
      </c>
      <c r="J72" s="60"/>
      <c r="K72" s="40">
        <v>450</v>
      </c>
      <c r="L72" s="44"/>
      <c r="GK72" s="5"/>
      <c r="GL72" s="5"/>
      <c r="GM72" s="5"/>
      <c r="GN72" s="5"/>
    </row>
    <row r="73" spans="1:196" s="2" customFormat="1" ht="18.75" customHeight="1">
      <c r="A73" s="23">
        <v>71</v>
      </c>
      <c r="B73" s="23">
        <v>71</v>
      </c>
      <c r="C73" s="31" t="s">
        <v>231</v>
      </c>
      <c r="D73" s="25" t="str">
        <f t="shared" si="2"/>
        <v>612727********6418</v>
      </c>
      <c r="E73" s="27" t="s">
        <v>232</v>
      </c>
      <c r="F73" s="27" t="s">
        <v>12</v>
      </c>
      <c r="G73" s="27" t="s">
        <v>13</v>
      </c>
      <c r="H73" s="27" t="s">
        <v>233</v>
      </c>
      <c r="I73" s="39" t="s">
        <v>15</v>
      </c>
      <c r="J73" s="39" t="s">
        <v>234</v>
      </c>
      <c r="K73" s="40">
        <v>450</v>
      </c>
      <c r="L73" s="44"/>
      <c r="GK73" s="5"/>
      <c r="GL73" s="5"/>
      <c r="GM73" s="5"/>
      <c r="GN73" s="5"/>
    </row>
    <row r="74" spans="1:196" s="2" customFormat="1" ht="18.75" customHeight="1">
      <c r="A74" s="23">
        <v>72</v>
      </c>
      <c r="B74" s="23">
        <v>72</v>
      </c>
      <c r="C74" s="32" t="s">
        <v>235</v>
      </c>
      <c r="D74" s="25" t="str">
        <f t="shared" si="2"/>
        <v>612727********6416</v>
      </c>
      <c r="E74" s="26" t="s">
        <v>236</v>
      </c>
      <c r="F74" s="26" t="s">
        <v>12</v>
      </c>
      <c r="G74" s="27" t="s">
        <v>13</v>
      </c>
      <c r="H74" s="26" t="s">
        <v>237</v>
      </c>
      <c r="I74" s="39" t="s">
        <v>15</v>
      </c>
      <c r="J74" s="39"/>
      <c r="K74" s="40">
        <v>450</v>
      </c>
      <c r="L74" s="44"/>
      <c r="GK74" s="5"/>
      <c r="GL74" s="5"/>
      <c r="GM74" s="5"/>
      <c r="GN74" s="5"/>
    </row>
    <row r="75" spans="1:196" s="2" customFormat="1" ht="18.75" customHeight="1">
      <c r="A75" s="23">
        <v>73</v>
      </c>
      <c r="B75" s="23">
        <v>73</v>
      </c>
      <c r="C75" s="32" t="s">
        <v>238</v>
      </c>
      <c r="D75" s="25" t="str">
        <f t="shared" si="2"/>
        <v>612727********6415</v>
      </c>
      <c r="E75" s="26" t="s">
        <v>239</v>
      </c>
      <c r="F75" s="26" t="s">
        <v>12</v>
      </c>
      <c r="G75" s="27" t="s">
        <v>13</v>
      </c>
      <c r="H75" s="26" t="s">
        <v>240</v>
      </c>
      <c r="I75" s="39" t="s">
        <v>15</v>
      </c>
      <c r="J75" s="39"/>
      <c r="K75" s="40">
        <v>450</v>
      </c>
      <c r="L75" s="44"/>
      <c r="GK75" s="5"/>
      <c r="GL75" s="5"/>
      <c r="GM75" s="5"/>
      <c r="GN75" s="5"/>
    </row>
    <row r="76" spans="1:196" s="2" customFormat="1" ht="18.75" customHeight="1">
      <c r="A76" s="23">
        <v>74</v>
      </c>
      <c r="B76" s="23">
        <v>74</v>
      </c>
      <c r="C76" s="47" t="s">
        <v>241</v>
      </c>
      <c r="D76" s="25" t="str">
        <f t="shared" si="2"/>
        <v>612727********0820</v>
      </c>
      <c r="E76" s="39" t="s">
        <v>242</v>
      </c>
      <c r="F76" s="39" t="s">
        <v>38</v>
      </c>
      <c r="G76" s="39" t="s">
        <v>13</v>
      </c>
      <c r="H76" s="39" t="s">
        <v>243</v>
      </c>
      <c r="I76" s="39" t="s">
        <v>15</v>
      </c>
      <c r="J76" s="39"/>
      <c r="K76" s="40">
        <v>450</v>
      </c>
      <c r="L76" s="44"/>
      <c r="GK76" s="5"/>
      <c r="GL76" s="5"/>
      <c r="GM76" s="5"/>
      <c r="GN76" s="5"/>
    </row>
    <row r="77" spans="1:196" s="2" customFormat="1" ht="18.75" customHeight="1">
      <c r="A77" s="23">
        <v>75</v>
      </c>
      <c r="B77" s="23">
        <v>75</v>
      </c>
      <c r="C77" s="32" t="s">
        <v>244</v>
      </c>
      <c r="D77" s="25" t="str">
        <f t="shared" si="2"/>
        <v>612727********6011</v>
      </c>
      <c r="E77" s="26" t="s">
        <v>245</v>
      </c>
      <c r="F77" s="26" t="s">
        <v>12</v>
      </c>
      <c r="G77" s="27" t="s">
        <v>13</v>
      </c>
      <c r="H77" s="26" t="s">
        <v>246</v>
      </c>
      <c r="I77" s="39" t="s">
        <v>15</v>
      </c>
      <c r="J77" s="61" t="s">
        <v>247</v>
      </c>
      <c r="K77" s="40">
        <v>450</v>
      </c>
      <c r="L77" s="44"/>
      <c r="GK77" s="5"/>
      <c r="GL77" s="5"/>
      <c r="GM77" s="5"/>
      <c r="GN77" s="5"/>
    </row>
    <row r="78" spans="1:196" s="1" customFormat="1" ht="27" customHeight="1">
      <c r="A78" s="48"/>
      <c r="B78" s="49" t="s">
        <v>248</v>
      </c>
      <c r="C78" s="49"/>
      <c r="D78" s="49"/>
      <c r="E78" s="50"/>
      <c r="F78" s="50"/>
      <c r="G78" s="50"/>
      <c r="H78" s="50"/>
      <c r="I78" s="50"/>
      <c r="J78" s="50"/>
      <c r="K78" s="40"/>
      <c r="L78" s="38"/>
      <c r="GK78" s="46"/>
      <c r="GL78" s="46"/>
      <c r="GM78" s="46"/>
      <c r="GN78" s="46"/>
    </row>
    <row r="79" spans="1:12" s="4" customFormat="1" ht="27" customHeight="1">
      <c r="A79" s="48"/>
      <c r="B79" s="51" t="s">
        <v>249</v>
      </c>
      <c r="C79" s="51"/>
      <c r="D79" s="51"/>
      <c r="E79" s="52"/>
      <c r="F79" s="52"/>
      <c r="G79" s="52"/>
      <c r="H79" s="52"/>
      <c r="I79" s="52"/>
      <c r="J79" s="52"/>
      <c r="K79" s="62"/>
      <c r="L79" s="63"/>
    </row>
    <row r="80" spans="1:12" s="2" customFormat="1" ht="18.75" customHeight="1">
      <c r="A80" s="53"/>
      <c r="B80" s="23"/>
      <c r="C80" s="54" t="s">
        <v>250</v>
      </c>
      <c r="D80" s="54"/>
      <c r="E80" s="55" t="s">
        <v>3</v>
      </c>
      <c r="F80" s="55" t="s">
        <v>4</v>
      </c>
      <c r="G80" s="55" t="s">
        <v>5</v>
      </c>
      <c r="H80" s="56" t="s">
        <v>6</v>
      </c>
      <c r="I80" s="55" t="s">
        <v>7</v>
      </c>
      <c r="J80" s="55" t="s">
        <v>8</v>
      </c>
      <c r="K80" s="23"/>
      <c r="L80" s="44"/>
    </row>
    <row r="81" spans="1:12" s="5" customFormat="1" ht="18.75" customHeight="1">
      <c r="A81" s="31">
        <v>76</v>
      </c>
      <c r="B81" s="23">
        <v>1</v>
      </c>
      <c r="C81" s="31" t="s">
        <v>251</v>
      </c>
      <c r="D81" s="25" t="str">
        <f>REPLACE(C81,7,8,"********")</f>
        <v>612727********181X</v>
      </c>
      <c r="E81" s="27" t="s">
        <v>252</v>
      </c>
      <c r="F81" s="27" t="s">
        <v>12</v>
      </c>
      <c r="G81" s="27" t="s">
        <v>13</v>
      </c>
      <c r="H81" s="27" t="s">
        <v>253</v>
      </c>
      <c r="I81" s="39" t="s">
        <v>15</v>
      </c>
      <c r="J81" s="64" t="s">
        <v>254</v>
      </c>
      <c r="K81" s="31">
        <v>450</v>
      </c>
      <c r="L81" s="65"/>
    </row>
    <row r="82" spans="1:12" s="5" customFormat="1" ht="18.75" customHeight="1">
      <c r="A82" s="31">
        <v>77</v>
      </c>
      <c r="B82" s="23">
        <v>2</v>
      </c>
      <c r="C82" s="31" t="s">
        <v>255</v>
      </c>
      <c r="D82" s="25" t="str">
        <f aca="true" t="shared" si="3" ref="D82:D113">REPLACE(C82,7,8,"********")</f>
        <v>612727********043X</v>
      </c>
      <c r="E82" s="27" t="s">
        <v>256</v>
      </c>
      <c r="F82" s="27" t="s">
        <v>12</v>
      </c>
      <c r="G82" s="27" t="s">
        <v>13</v>
      </c>
      <c r="H82" s="27" t="s">
        <v>257</v>
      </c>
      <c r="I82" s="39" t="s">
        <v>15</v>
      </c>
      <c r="J82" s="66"/>
      <c r="K82" s="31">
        <v>450</v>
      </c>
      <c r="L82" s="65"/>
    </row>
    <row r="83" spans="1:12" s="5" customFormat="1" ht="18.75" customHeight="1">
      <c r="A83" s="31">
        <v>78</v>
      </c>
      <c r="B83" s="23">
        <v>3</v>
      </c>
      <c r="C83" s="31" t="s">
        <v>258</v>
      </c>
      <c r="D83" s="25" t="str">
        <f t="shared" si="3"/>
        <v>610523********4017</v>
      </c>
      <c r="E83" s="27" t="s">
        <v>259</v>
      </c>
      <c r="F83" s="27" t="s">
        <v>12</v>
      </c>
      <c r="G83" s="27" t="s">
        <v>13</v>
      </c>
      <c r="H83" s="27" t="s">
        <v>260</v>
      </c>
      <c r="I83" s="39" t="s">
        <v>15</v>
      </c>
      <c r="J83" s="66"/>
      <c r="K83" s="31">
        <v>450</v>
      </c>
      <c r="L83" s="65"/>
    </row>
    <row r="84" spans="1:12" s="5" customFormat="1" ht="18.75" customHeight="1">
      <c r="A84" s="31">
        <v>79</v>
      </c>
      <c r="B84" s="23">
        <v>4</v>
      </c>
      <c r="C84" s="31" t="s">
        <v>261</v>
      </c>
      <c r="D84" s="25" t="str">
        <f t="shared" si="3"/>
        <v>612727********1814</v>
      </c>
      <c r="E84" s="27" t="s">
        <v>262</v>
      </c>
      <c r="F84" s="27" t="s">
        <v>12</v>
      </c>
      <c r="G84" s="27" t="s">
        <v>13</v>
      </c>
      <c r="H84" s="27" t="s">
        <v>263</v>
      </c>
      <c r="I84" s="39" t="s">
        <v>15</v>
      </c>
      <c r="J84" s="66"/>
      <c r="K84" s="31">
        <v>450</v>
      </c>
      <c r="L84" s="65"/>
    </row>
    <row r="85" spans="1:12" s="5" customFormat="1" ht="18.75" customHeight="1">
      <c r="A85" s="31">
        <v>80</v>
      </c>
      <c r="B85" s="23">
        <v>5</v>
      </c>
      <c r="C85" s="31" t="s">
        <v>264</v>
      </c>
      <c r="D85" s="25" t="str">
        <f t="shared" si="3"/>
        <v>612727********0413</v>
      </c>
      <c r="E85" s="27" t="s">
        <v>265</v>
      </c>
      <c r="F85" s="27" t="s">
        <v>12</v>
      </c>
      <c r="G85" s="27" t="s">
        <v>13</v>
      </c>
      <c r="H85" s="27" t="s">
        <v>266</v>
      </c>
      <c r="I85" s="39" t="s">
        <v>15</v>
      </c>
      <c r="J85" s="66"/>
      <c r="K85" s="31">
        <v>450</v>
      </c>
      <c r="L85" s="65"/>
    </row>
    <row r="86" spans="1:12" s="5" customFormat="1" ht="18.75" customHeight="1">
      <c r="A86" s="31">
        <v>81</v>
      </c>
      <c r="B86" s="23">
        <v>6</v>
      </c>
      <c r="C86" s="31" t="s">
        <v>267</v>
      </c>
      <c r="D86" s="25" t="str">
        <f t="shared" si="3"/>
        <v>612727********0418</v>
      </c>
      <c r="E86" s="27" t="s">
        <v>268</v>
      </c>
      <c r="F86" s="27" t="s">
        <v>12</v>
      </c>
      <c r="G86" s="27" t="s">
        <v>13</v>
      </c>
      <c r="H86" s="27" t="s">
        <v>269</v>
      </c>
      <c r="I86" s="39" t="s">
        <v>15</v>
      </c>
      <c r="J86" s="66"/>
      <c r="K86" s="31">
        <v>450</v>
      </c>
      <c r="L86" s="65"/>
    </row>
    <row r="87" spans="1:12" s="5" customFormat="1" ht="18.75" customHeight="1">
      <c r="A87" s="31">
        <v>82</v>
      </c>
      <c r="B87" s="23">
        <v>7</v>
      </c>
      <c r="C87" s="31" t="s">
        <v>270</v>
      </c>
      <c r="D87" s="25" t="str">
        <f t="shared" si="3"/>
        <v>612727********0436</v>
      </c>
      <c r="E87" s="27" t="s">
        <v>271</v>
      </c>
      <c r="F87" s="27" t="s">
        <v>12</v>
      </c>
      <c r="G87" s="27" t="s">
        <v>13</v>
      </c>
      <c r="H87" s="27" t="s">
        <v>272</v>
      </c>
      <c r="I87" s="39" t="s">
        <v>15</v>
      </c>
      <c r="J87" s="66"/>
      <c r="K87" s="31">
        <v>450</v>
      </c>
      <c r="L87" s="65"/>
    </row>
    <row r="88" spans="1:12" s="5" customFormat="1" ht="18.75" customHeight="1">
      <c r="A88" s="31">
        <v>83</v>
      </c>
      <c r="B88" s="23">
        <v>8</v>
      </c>
      <c r="C88" s="31" t="s">
        <v>273</v>
      </c>
      <c r="D88" s="25" t="str">
        <f t="shared" si="3"/>
        <v>612727********1820</v>
      </c>
      <c r="E88" s="27" t="s">
        <v>274</v>
      </c>
      <c r="F88" s="27" t="s">
        <v>38</v>
      </c>
      <c r="G88" s="27" t="s">
        <v>13</v>
      </c>
      <c r="H88" s="27" t="s">
        <v>275</v>
      </c>
      <c r="I88" s="39" t="s">
        <v>15</v>
      </c>
      <c r="J88" s="66"/>
      <c r="K88" s="31">
        <v>450</v>
      </c>
      <c r="L88" s="65"/>
    </row>
    <row r="89" spans="1:12" s="5" customFormat="1" ht="18.75" customHeight="1">
      <c r="A89" s="31">
        <v>84</v>
      </c>
      <c r="B89" s="23">
        <v>9</v>
      </c>
      <c r="C89" s="31" t="s">
        <v>276</v>
      </c>
      <c r="D89" s="25" t="str">
        <f t="shared" si="3"/>
        <v>612727********0436</v>
      </c>
      <c r="E89" s="27" t="s">
        <v>277</v>
      </c>
      <c r="F89" s="27" t="s">
        <v>12</v>
      </c>
      <c r="G89" s="27" t="s">
        <v>13</v>
      </c>
      <c r="H89" s="27" t="s">
        <v>278</v>
      </c>
      <c r="I89" s="39" t="s">
        <v>15</v>
      </c>
      <c r="J89" s="66"/>
      <c r="K89" s="31">
        <v>450</v>
      </c>
      <c r="L89" s="65"/>
    </row>
    <row r="90" spans="1:12" s="5" customFormat="1" ht="18.75" customHeight="1">
      <c r="A90" s="31">
        <v>85</v>
      </c>
      <c r="B90" s="23">
        <v>10</v>
      </c>
      <c r="C90" s="31" t="s">
        <v>279</v>
      </c>
      <c r="D90" s="25" t="str">
        <f t="shared" si="3"/>
        <v>612727********1830</v>
      </c>
      <c r="E90" s="27" t="s">
        <v>280</v>
      </c>
      <c r="F90" s="27" t="s">
        <v>12</v>
      </c>
      <c r="G90" s="27" t="s">
        <v>13</v>
      </c>
      <c r="H90" s="27" t="s">
        <v>281</v>
      </c>
      <c r="I90" s="39" t="s">
        <v>15</v>
      </c>
      <c r="J90" s="66"/>
      <c r="K90" s="31">
        <v>450</v>
      </c>
      <c r="L90" s="65"/>
    </row>
    <row r="91" spans="1:12" s="5" customFormat="1" ht="18.75" customHeight="1">
      <c r="A91" s="31">
        <v>86</v>
      </c>
      <c r="B91" s="23">
        <v>11</v>
      </c>
      <c r="C91" s="31" t="s">
        <v>282</v>
      </c>
      <c r="D91" s="25" t="str">
        <f t="shared" si="3"/>
        <v>612727********2118</v>
      </c>
      <c r="E91" s="27" t="s">
        <v>283</v>
      </c>
      <c r="F91" s="27" t="s">
        <v>12</v>
      </c>
      <c r="G91" s="27" t="s">
        <v>13</v>
      </c>
      <c r="H91" s="27" t="s">
        <v>284</v>
      </c>
      <c r="I91" s="39" t="s">
        <v>15</v>
      </c>
      <c r="J91" s="26" t="s">
        <v>285</v>
      </c>
      <c r="K91" s="31">
        <v>450</v>
      </c>
      <c r="L91" s="65"/>
    </row>
    <row r="92" spans="1:12" s="5" customFormat="1" ht="18.75" customHeight="1">
      <c r="A92" s="31">
        <v>87</v>
      </c>
      <c r="B92" s="23">
        <v>12</v>
      </c>
      <c r="C92" s="31" t="s">
        <v>286</v>
      </c>
      <c r="D92" s="25" t="str">
        <f t="shared" si="3"/>
        <v>612727********2117</v>
      </c>
      <c r="E92" s="27" t="s">
        <v>287</v>
      </c>
      <c r="F92" s="27" t="s">
        <v>12</v>
      </c>
      <c r="G92" s="27" t="s">
        <v>13</v>
      </c>
      <c r="H92" s="27" t="s">
        <v>288</v>
      </c>
      <c r="I92" s="39" t="s">
        <v>15</v>
      </c>
      <c r="J92" s="26"/>
      <c r="K92" s="31">
        <v>450</v>
      </c>
      <c r="L92" s="65"/>
    </row>
    <row r="93" spans="1:12" s="5" customFormat="1" ht="18.75" customHeight="1">
      <c r="A93" s="31">
        <v>88</v>
      </c>
      <c r="B93" s="23">
        <v>13</v>
      </c>
      <c r="C93" s="31" t="s">
        <v>289</v>
      </c>
      <c r="D93" s="25" t="str">
        <f t="shared" si="3"/>
        <v>612727********2111</v>
      </c>
      <c r="E93" s="27" t="s">
        <v>290</v>
      </c>
      <c r="F93" s="27" t="s">
        <v>12</v>
      </c>
      <c r="G93" s="27" t="s">
        <v>13</v>
      </c>
      <c r="H93" s="27" t="s">
        <v>291</v>
      </c>
      <c r="I93" s="39" t="s">
        <v>15</v>
      </c>
      <c r="J93" s="26"/>
      <c r="K93" s="31">
        <v>450</v>
      </c>
      <c r="L93" s="65"/>
    </row>
    <row r="94" spans="1:12" s="5" customFormat="1" ht="18.75" customHeight="1">
      <c r="A94" s="31">
        <v>89</v>
      </c>
      <c r="B94" s="23">
        <v>14</v>
      </c>
      <c r="C94" s="28" t="s">
        <v>292</v>
      </c>
      <c r="D94" s="25" t="str">
        <f t="shared" si="3"/>
        <v>612727********2410</v>
      </c>
      <c r="E94" s="27" t="s">
        <v>293</v>
      </c>
      <c r="F94" s="27" t="s">
        <v>12</v>
      </c>
      <c r="G94" s="27" t="s">
        <v>13</v>
      </c>
      <c r="H94" s="27" t="s">
        <v>294</v>
      </c>
      <c r="I94" s="39" t="s">
        <v>15</v>
      </c>
      <c r="J94" s="26" t="s">
        <v>295</v>
      </c>
      <c r="K94" s="31">
        <v>450</v>
      </c>
      <c r="L94" s="65"/>
    </row>
    <row r="95" spans="1:12" s="5" customFormat="1" ht="18.75" customHeight="1">
      <c r="A95" s="31">
        <v>90</v>
      </c>
      <c r="B95" s="23">
        <v>15</v>
      </c>
      <c r="C95" s="28" t="s">
        <v>296</v>
      </c>
      <c r="D95" s="25" t="str">
        <f t="shared" si="3"/>
        <v>612727********2418</v>
      </c>
      <c r="E95" s="27" t="s">
        <v>297</v>
      </c>
      <c r="F95" s="27" t="s">
        <v>12</v>
      </c>
      <c r="G95" s="27" t="s">
        <v>13</v>
      </c>
      <c r="H95" s="27" t="s">
        <v>298</v>
      </c>
      <c r="I95" s="39" t="s">
        <v>15</v>
      </c>
      <c r="J95" s="26"/>
      <c r="K95" s="31">
        <v>450</v>
      </c>
      <c r="L95" s="65"/>
    </row>
    <row r="96" spans="1:12" s="5" customFormat="1" ht="18.75" customHeight="1">
      <c r="A96" s="31">
        <v>91</v>
      </c>
      <c r="B96" s="23">
        <v>16</v>
      </c>
      <c r="C96" s="31" t="s">
        <v>299</v>
      </c>
      <c r="D96" s="25" t="str">
        <f t="shared" si="3"/>
        <v>612727********5417</v>
      </c>
      <c r="E96" s="27" t="s">
        <v>300</v>
      </c>
      <c r="F96" s="27" t="s">
        <v>12</v>
      </c>
      <c r="G96" s="27" t="s">
        <v>13</v>
      </c>
      <c r="H96" s="27" t="s">
        <v>301</v>
      </c>
      <c r="I96" s="39" t="s">
        <v>15</v>
      </c>
      <c r="J96" s="64" t="s">
        <v>302</v>
      </c>
      <c r="K96" s="31">
        <v>450</v>
      </c>
      <c r="L96" s="65"/>
    </row>
    <row r="97" spans="1:252" s="5" customFormat="1" ht="18.75" customHeight="1">
      <c r="A97" s="31">
        <v>92</v>
      </c>
      <c r="B97" s="23">
        <v>17</v>
      </c>
      <c r="C97" s="31" t="s">
        <v>303</v>
      </c>
      <c r="D97" s="25" t="str">
        <f t="shared" si="3"/>
        <v>612727********5418</v>
      </c>
      <c r="E97" s="27" t="s">
        <v>304</v>
      </c>
      <c r="F97" s="27" t="s">
        <v>12</v>
      </c>
      <c r="G97" s="27" t="s">
        <v>13</v>
      </c>
      <c r="H97" s="27" t="s">
        <v>305</v>
      </c>
      <c r="I97" s="39" t="s">
        <v>196</v>
      </c>
      <c r="J97" s="66"/>
      <c r="K97" s="31">
        <v>600</v>
      </c>
      <c r="L97" s="65" t="s">
        <v>197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/>
      <c r="IQ97" s="46"/>
      <c r="IR97" s="46"/>
    </row>
    <row r="98" spans="1:12" s="5" customFormat="1" ht="18.75" customHeight="1">
      <c r="A98" s="31">
        <v>93</v>
      </c>
      <c r="B98" s="23">
        <v>18</v>
      </c>
      <c r="C98" s="31" t="s">
        <v>306</v>
      </c>
      <c r="D98" s="25" t="str">
        <f t="shared" si="3"/>
        <v>612727********5449</v>
      </c>
      <c r="E98" s="27" t="s">
        <v>307</v>
      </c>
      <c r="F98" s="27" t="s">
        <v>38</v>
      </c>
      <c r="G98" s="27" t="s">
        <v>13</v>
      </c>
      <c r="H98" s="27" t="s">
        <v>308</v>
      </c>
      <c r="I98" s="39" t="s">
        <v>15</v>
      </c>
      <c r="J98" s="66"/>
      <c r="K98" s="31">
        <v>450</v>
      </c>
      <c r="L98" s="65"/>
    </row>
    <row r="99" spans="1:12" s="5" customFormat="1" ht="18.75" customHeight="1">
      <c r="A99" s="31">
        <v>94</v>
      </c>
      <c r="B99" s="23">
        <v>19</v>
      </c>
      <c r="C99" s="31" t="s">
        <v>309</v>
      </c>
      <c r="D99" s="25" t="str">
        <f t="shared" si="3"/>
        <v>612727********545X</v>
      </c>
      <c r="E99" s="27" t="s">
        <v>310</v>
      </c>
      <c r="F99" s="27" t="s">
        <v>12</v>
      </c>
      <c r="G99" s="27" t="s">
        <v>13</v>
      </c>
      <c r="H99" s="27" t="s">
        <v>311</v>
      </c>
      <c r="I99" s="39" t="s">
        <v>15</v>
      </c>
      <c r="J99" s="66"/>
      <c r="K99" s="31">
        <v>450</v>
      </c>
      <c r="L99" s="65"/>
    </row>
    <row r="100" spans="1:12" s="5" customFormat="1" ht="18.75" customHeight="1">
      <c r="A100" s="31">
        <v>95</v>
      </c>
      <c r="B100" s="23">
        <v>20</v>
      </c>
      <c r="C100" s="31" t="s">
        <v>312</v>
      </c>
      <c r="D100" s="25" t="str">
        <f t="shared" si="3"/>
        <v>612727********6717</v>
      </c>
      <c r="E100" s="27" t="s">
        <v>313</v>
      </c>
      <c r="F100" s="27" t="s">
        <v>12</v>
      </c>
      <c r="G100" s="27" t="s">
        <v>13</v>
      </c>
      <c r="H100" s="27" t="s">
        <v>314</v>
      </c>
      <c r="I100" s="39" t="s">
        <v>15</v>
      </c>
      <c r="J100" s="26" t="s">
        <v>315</v>
      </c>
      <c r="K100" s="31">
        <v>450</v>
      </c>
      <c r="L100" s="65"/>
    </row>
    <row r="101" spans="1:12" s="5" customFormat="1" ht="18.75" customHeight="1">
      <c r="A101" s="31">
        <v>96</v>
      </c>
      <c r="B101" s="23">
        <v>21</v>
      </c>
      <c r="C101" s="31" t="s">
        <v>316</v>
      </c>
      <c r="D101" s="25" t="str">
        <f t="shared" si="3"/>
        <v>612727********6716</v>
      </c>
      <c r="E101" s="27" t="s">
        <v>317</v>
      </c>
      <c r="F101" s="27" t="s">
        <v>12</v>
      </c>
      <c r="G101" s="27" t="s">
        <v>13</v>
      </c>
      <c r="H101" s="27" t="s">
        <v>318</v>
      </c>
      <c r="I101" s="39" t="s">
        <v>15</v>
      </c>
      <c r="J101" s="26"/>
      <c r="K101" s="31">
        <v>450</v>
      </c>
      <c r="L101" s="65"/>
    </row>
    <row r="102" spans="1:12" s="5" customFormat="1" ht="18.75" customHeight="1">
      <c r="A102" s="31">
        <v>97</v>
      </c>
      <c r="B102" s="23">
        <v>22</v>
      </c>
      <c r="C102" s="28" t="s">
        <v>319</v>
      </c>
      <c r="D102" s="25" t="str">
        <f t="shared" si="3"/>
        <v>612727********6716</v>
      </c>
      <c r="E102" s="27" t="s">
        <v>320</v>
      </c>
      <c r="F102" s="27" t="s">
        <v>12</v>
      </c>
      <c r="G102" s="27" t="s">
        <v>13</v>
      </c>
      <c r="H102" s="27" t="s">
        <v>321</v>
      </c>
      <c r="I102" s="39" t="s">
        <v>15</v>
      </c>
      <c r="J102" s="26"/>
      <c r="K102" s="31">
        <v>450</v>
      </c>
      <c r="L102" s="65"/>
    </row>
    <row r="103" spans="1:12" s="5" customFormat="1" ht="18.75" customHeight="1">
      <c r="A103" s="31">
        <v>98</v>
      </c>
      <c r="B103" s="23">
        <v>23</v>
      </c>
      <c r="C103" s="31" t="s">
        <v>322</v>
      </c>
      <c r="D103" s="25" t="str">
        <f t="shared" si="3"/>
        <v>612727********4217</v>
      </c>
      <c r="E103" s="27" t="s">
        <v>323</v>
      </c>
      <c r="F103" s="27" t="s">
        <v>12</v>
      </c>
      <c r="G103" s="27" t="s">
        <v>13</v>
      </c>
      <c r="H103" s="27" t="s">
        <v>324</v>
      </c>
      <c r="I103" s="39" t="s">
        <v>15</v>
      </c>
      <c r="J103" s="26" t="s">
        <v>325</v>
      </c>
      <c r="K103" s="31">
        <v>450</v>
      </c>
      <c r="L103" s="65"/>
    </row>
    <row r="104" spans="1:12" s="5" customFormat="1" ht="18.75" customHeight="1">
      <c r="A104" s="31">
        <v>99</v>
      </c>
      <c r="B104" s="23">
        <v>24</v>
      </c>
      <c r="C104" s="31" t="s">
        <v>326</v>
      </c>
      <c r="D104" s="25" t="str">
        <f t="shared" si="3"/>
        <v>612727********4221</v>
      </c>
      <c r="E104" s="27" t="s">
        <v>327</v>
      </c>
      <c r="F104" s="27" t="s">
        <v>38</v>
      </c>
      <c r="G104" s="27" t="s">
        <v>13</v>
      </c>
      <c r="H104" s="27" t="s">
        <v>328</v>
      </c>
      <c r="I104" s="39" t="s">
        <v>15</v>
      </c>
      <c r="J104" s="26"/>
      <c r="K104" s="31">
        <v>450</v>
      </c>
      <c r="L104" s="65"/>
    </row>
    <row r="105" spans="1:12" s="5" customFormat="1" ht="18.75" customHeight="1">
      <c r="A105" s="31">
        <v>100</v>
      </c>
      <c r="B105" s="23">
        <v>25</v>
      </c>
      <c r="C105" s="31" t="s">
        <v>329</v>
      </c>
      <c r="D105" s="25" t="str">
        <f t="shared" si="3"/>
        <v>612727********4254</v>
      </c>
      <c r="E105" s="27" t="s">
        <v>330</v>
      </c>
      <c r="F105" s="27" t="s">
        <v>12</v>
      </c>
      <c r="G105" s="27" t="s">
        <v>13</v>
      </c>
      <c r="H105" s="27" t="s">
        <v>331</v>
      </c>
      <c r="I105" s="39" t="s">
        <v>15</v>
      </c>
      <c r="J105" s="26"/>
      <c r="K105" s="31">
        <v>450</v>
      </c>
      <c r="L105" s="65"/>
    </row>
    <row r="106" spans="1:12" s="5" customFormat="1" ht="18.75" customHeight="1">
      <c r="A106" s="31">
        <v>101</v>
      </c>
      <c r="B106" s="23">
        <v>26</v>
      </c>
      <c r="C106" s="31" t="s">
        <v>332</v>
      </c>
      <c r="D106" s="25" t="str">
        <f t="shared" si="3"/>
        <v>612727********425X</v>
      </c>
      <c r="E106" s="27" t="s">
        <v>333</v>
      </c>
      <c r="F106" s="27" t="s">
        <v>12</v>
      </c>
      <c r="G106" s="27" t="s">
        <v>13</v>
      </c>
      <c r="H106" s="27" t="s">
        <v>334</v>
      </c>
      <c r="I106" s="39" t="s">
        <v>15</v>
      </c>
      <c r="J106" s="26"/>
      <c r="K106" s="31">
        <v>450</v>
      </c>
      <c r="L106" s="65"/>
    </row>
    <row r="107" spans="1:12" s="5" customFormat="1" ht="18.75" customHeight="1">
      <c r="A107" s="31">
        <v>102</v>
      </c>
      <c r="B107" s="23">
        <v>27</v>
      </c>
      <c r="C107" s="31" t="s">
        <v>335</v>
      </c>
      <c r="D107" s="25" t="str">
        <f t="shared" si="3"/>
        <v>612727********4213</v>
      </c>
      <c r="E107" s="27" t="s">
        <v>336</v>
      </c>
      <c r="F107" s="27" t="s">
        <v>12</v>
      </c>
      <c r="G107" s="27" t="s">
        <v>13</v>
      </c>
      <c r="H107" s="27" t="s">
        <v>337</v>
      </c>
      <c r="I107" s="39" t="s">
        <v>15</v>
      </c>
      <c r="J107" s="26"/>
      <c r="K107" s="31">
        <v>450</v>
      </c>
      <c r="L107" s="65"/>
    </row>
    <row r="108" spans="1:12" s="5" customFormat="1" ht="18.75" customHeight="1">
      <c r="A108" s="31">
        <v>103</v>
      </c>
      <c r="B108" s="23">
        <v>28</v>
      </c>
      <c r="C108" s="31" t="s">
        <v>338</v>
      </c>
      <c r="D108" s="25" t="str">
        <f t="shared" si="3"/>
        <v>612727********4216</v>
      </c>
      <c r="E108" s="27" t="s">
        <v>339</v>
      </c>
      <c r="F108" s="27" t="s">
        <v>12</v>
      </c>
      <c r="G108" s="27" t="s">
        <v>13</v>
      </c>
      <c r="H108" s="27" t="s">
        <v>340</v>
      </c>
      <c r="I108" s="39" t="s">
        <v>15</v>
      </c>
      <c r="J108" s="26"/>
      <c r="K108" s="31">
        <v>450</v>
      </c>
      <c r="L108" s="65"/>
    </row>
    <row r="109" spans="1:12" s="5" customFormat="1" ht="18.75" customHeight="1">
      <c r="A109" s="31">
        <v>104</v>
      </c>
      <c r="B109" s="23">
        <v>29</v>
      </c>
      <c r="C109" s="31" t="s">
        <v>341</v>
      </c>
      <c r="D109" s="25" t="str">
        <f t="shared" si="3"/>
        <v>612727********421X</v>
      </c>
      <c r="E109" s="27" t="s">
        <v>342</v>
      </c>
      <c r="F109" s="27" t="s">
        <v>12</v>
      </c>
      <c r="G109" s="27" t="s">
        <v>13</v>
      </c>
      <c r="H109" s="27" t="s">
        <v>343</v>
      </c>
      <c r="I109" s="39" t="s">
        <v>15</v>
      </c>
      <c r="J109" s="26"/>
      <c r="K109" s="31">
        <v>450</v>
      </c>
      <c r="L109" s="65"/>
    </row>
    <row r="110" spans="1:12" s="5" customFormat="1" ht="18.75" customHeight="1">
      <c r="A110" s="31">
        <v>105</v>
      </c>
      <c r="B110" s="23">
        <v>30</v>
      </c>
      <c r="C110" s="28" t="s">
        <v>344</v>
      </c>
      <c r="D110" s="25" t="str">
        <f t="shared" si="3"/>
        <v>612727********7111</v>
      </c>
      <c r="E110" s="27" t="s">
        <v>345</v>
      </c>
      <c r="F110" s="27" t="s">
        <v>12</v>
      </c>
      <c r="G110" s="27" t="s">
        <v>13</v>
      </c>
      <c r="H110" s="27" t="s">
        <v>346</v>
      </c>
      <c r="I110" s="39" t="s">
        <v>15</v>
      </c>
      <c r="J110" s="26" t="s">
        <v>347</v>
      </c>
      <c r="K110" s="31">
        <v>450</v>
      </c>
      <c r="L110" s="65"/>
    </row>
    <row r="111" spans="1:12" s="5" customFormat="1" ht="18.75" customHeight="1">
      <c r="A111" s="31">
        <v>106</v>
      </c>
      <c r="B111" s="23">
        <v>31</v>
      </c>
      <c r="C111" s="28" t="s">
        <v>348</v>
      </c>
      <c r="D111" s="25" t="str">
        <f t="shared" si="3"/>
        <v>612727********7119</v>
      </c>
      <c r="E111" s="27" t="s">
        <v>349</v>
      </c>
      <c r="F111" s="27" t="s">
        <v>12</v>
      </c>
      <c r="G111" s="27" t="s">
        <v>13</v>
      </c>
      <c r="H111" s="27" t="s">
        <v>350</v>
      </c>
      <c r="I111" s="39" t="s">
        <v>15</v>
      </c>
      <c r="J111" s="26"/>
      <c r="K111" s="31">
        <v>450</v>
      </c>
      <c r="L111" s="65"/>
    </row>
    <row r="112" spans="1:12" s="5" customFormat="1" ht="18.75" customHeight="1">
      <c r="A112" s="31">
        <v>107</v>
      </c>
      <c r="B112" s="23">
        <v>32</v>
      </c>
      <c r="C112" s="28" t="s">
        <v>351</v>
      </c>
      <c r="D112" s="25" t="str">
        <f t="shared" si="3"/>
        <v>612727********7141</v>
      </c>
      <c r="E112" s="27" t="s">
        <v>352</v>
      </c>
      <c r="F112" s="27" t="s">
        <v>38</v>
      </c>
      <c r="G112" s="27" t="s">
        <v>13</v>
      </c>
      <c r="H112" s="27" t="s">
        <v>353</v>
      </c>
      <c r="I112" s="39" t="s">
        <v>15</v>
      </c>
      <c r="J112" s="26"/>
      <c r="K112" s="31">
        <v>450</v>
      </c>
      <c r="L112" s="65"/>
    </row>
    <row r="113" spans="1:12" s="5" customFormat="1" ht="18.75" customHeight="1">
      <c r="A113" s="31">
        <v>108</v>
      </c>
      <c r="B113" s="23">
        <v>33</v>
      </c>
      <c r="C113" s="28" t="s">
        <v>354</v>
      </c>
      <c r="D113" s="25" t="str">
        <f t="shared" si="3"/>
        <v>612727********7110</v>
      </c>
      <c r="E113" s="27" t="s">
        <v>355</v>
      </c>
      <c r="F113" s="27" t="s">
        <v>12</v>
      </c>
      <c r="G113" s="27" t="s">
        <v>13</v>
      </c>
      <c r="H113" s="27" t="s">
        <v>356</v>
      </c>
      <c r="I113" s="39" t="s">
        <v>15</v>
      </c>
      <c r="J113" s="26"/>
      <c r="K113" s="31">
        <v>450</v>
      </c>
      <c r="L113" s="65"/>
    </row>
    <row r="114" spans="1:12" s="5" customFormat="1" ht="18.75" customHeight="1">
      <c r="A114" s="31">
        <v>109</v>
      </c>
      <c r="B114" s="23">
        <v>34</v>
      </c>
      <c r="C114" s="31" t="s">
        <v>357</v>
      </c>
      <c r="D114" s="25" t="str">
        <f aca="true" t="shared" si="4" ref="D114:D152">REPLACE(C114,7,8,"********")</f>
        <v>612727********113X</v>
      </c>
      <c r="E114" s="27" t="s">
        <v>358</v>
      </c>
      <c r="F114" s="27" t="s">
        <v>12</v>
      </c>
      <c r="G114" s="27" t="s">
        <v>13</v>
      </c>
      <c r="H114" s="27" t="s">
        <v>359</v>
      </c>
      <c r="I114" s="39" t="s">
        <v>15</v>
      </c>
      <c r="J114" s="26" t="s">
        <v>360</v>
      </c>
      <c r="K114" s="31">
        <v>450</v>
      </c>
      <c r="L114" s="65"/>
    </row>
    <row r="115" spans="1:12" s="5" customFormat="1" ht="18.75" customHeight="1">
      <c r="A115" s="31">
        <v>110</v>
      </c>
      <c r="B115" s="23">
        <v>35</v>
      </c>
      <c r="C115" s="57" t="s">
        <v>361</v>
      </c>
      <c r="D115" s="25" t="str">
        <f t="shared" si="4"/>
        <v>612727********1117</v>
      </c>
      <c r="E115" s="27" t="s">
        <v>362</v>
      </c>
      <c r="F115" s="27" t="s">
        <v>12</v>
      </c>
      <c r="G115" s="27" t="s">
        <v>13</v>
      </c>
      <c r="H115" s="27" t="s">
        <v>363</v>
      </c>
      <c r="I115" s="39" t="s">
        <v>15</v>
      </c>
      <c r="J115" s="26"/>
      <c r="K115" s="31">
        <v>450</v>
      </c>
      <c r="L115" s="65"/>
    </row>
    <row r="116" spans="1:12" s="5" customFormat="1" ht="18.75" customHeight="1">
      <c r="A116" s="31">
        <v>111</v>
      </c>
      <c r="B116" s="23">
        <v>36</v>
      </c>
      <c r="C116" s="31" t="s">
        <v>364</v>
      </c>
      <c r="D116" s="25" t="str">
        <f t="shared" si="4"/>
        <v>612727********1111</v>
      </c>
      <c r="E116" s="27" t="s">
        <v>365</v>
      </c>
      <c r="F116" s="27" t="s">
        <v>12</v>
      </c>
      <c r="G116" s="27" t="s">
        <v>13</v>
      </c>
      <c r="H116" s="27" t="s">
        <v>366</v>
      </c>
      <c r="I116" s="39" t="s">
        <v>15</v>
      </c>
      <c r="J116" s="26"/>
      <c r="K116" s="31">
        <v>450</v>
      </c>
      <c r="L116" s="65"/>
    </row>
    <row r="117" spans="1:12" s="5" customFormat="1" ht="18.75" customHeight="1">
      <c r="A117" s="31">
        <v>112</v>
      </c>
      <c r="B117" s="23">
        <v>37</v>
      </c>
      <c r="C117" s="31" t="s">
        <v>367</v>
      </c>
      <c r="D117" s="25" t="str">
        <f t="shared" si="4"/>
        <v>612727********1138</v>
      </c>
      <c r="E117" s="27" t="s">
        <v>368</v>
      </c>
      <c r="F117" s="27" t="s">
        <v>12</v>
      </c>
      <c r="G117" s="27" t="s">
        <v>13</v>
      </c>
      <c r="H117" s="27" t="s">
        <v>369</v>
      </c>
      <c r="I117" s="39" t="s">
        <v>15</v>
      </c>
      <c r="J117" s="26"/>
      <c r="K117" s="31">
        <v>450</v>
      </c>
      <c r="L117" s="65"/>
    </row>
    <row r="118" spans="1:12" s="5" customFormat="1" ht="18.75" customHeight="1">
      <c r="A118" s="31">
        <v>113</v>
      </c>
      <c r="B118" s="23">
        <v>38</v>
      </c>
      <c r="C118" s="31" t="s">
        <v>370</v>
      </c>
      <c r="D118" s="25" t="str">
        <f t="shared" si="4"/>
        <v>612727********3915</v>
      </c>
      <c r="E118" s="27" t="s">
        <v>371</v>
      </c>
      <c r="F118" s="27" t="s">
        <v>12</v>
      </c>
      <c r="G118" s="27" t="s">
        <v>13</v>
      </c>
      <c r="H118" s="27" t="s">
        <v>372</v>
      </c>
      <c r="I118" s="39" t="s">
        <v>15</v>
      </c>
      <c r="J118" s="26"/>
      <c r="K118" s="31">
        <v>450</v>
      </c>
      <c r="L118" s="65"/>
    </row>
    <row r="119" spans="1:12" s="5" customFormat="1" ht="18.75" customHeight="1">
      <c r="A119" s="31">
        <v>114</v>
      </c>
      <c r="B119" s="23">
        <v>39</v>
      </c>
      <c r="C119" s="31" t="s">
        <v>373</v>
      </c>
      <c r="D119" s="25" t="str">
        <f t="shared" si="4"/>
        <v>612727********1111</v>
      </c>
      <c r="E119" s="27" t="s">
        <v>374</v>
      </c>
      <c r="F119" s="27" t="s">
        <v>12</v>
      </c>
      <c r="G119" s="27" t="s">
        <v>13</v>
      </c>
      <c r="H119" s="27" t="s">
        <v>375</v>
      </c>
      <c r="I119" s="39" t="s">
        <v>15</v>
      </c>
      <c r="J119" s="26"/>
      <c r="K119" s="31">
        <v>450</v>
      </c>
      <c r="L119" s="65"/>
    </row>
    <row r="120" spans="1:12" s="5" customFormat="1" ht="18.75" customHeight="1">
      <c r="A120" s="31">
        <v>115</v>
      </c>
      <c r="B120" s="23">
        <v>40</v>
      </c>
      <c r="C120" s="31" t="s">
        <v>376</v>
      </c>
      <c r="D120" s="25" t="str">
        <f t="shared" si="4"/>
        <v>612727********1151</v>
      </c>
      <c r="E120" s="27" t="s">
        <v>377</v>
      </c>
      <c r="F120" s="27" t="s">
        <v>12</v>
      </c>
      <c r="G120" s="27" t="s">
        <v>13</v>
      </c>
      <c r="H120" s="27" t="s">
        <v>378</v>
      </c>
      <c r="I120" s="39" t="s">
        <v>15</v>
      </c>
      <c r="J120" s="26"/>
      <c r="K120" s="31">
        <v>450</v>
      </c>
      <c r="L120" s="65"/>
    </row>
    <row r="121" spans="1:12" s="5" customFormat="1" ht="18.75" customHeight="1">
      <c r="A121" s="31">
        <v>116</v>
      </c>
      <c r="B121" s="23">
        <v>41</v>
      </c>
      <c r="C121" s="31" t="s">
        <v>379</v>
      </c>
      <c r="D121" s="25" t="str">
        <f t="shared" si="4"/>
        <v>612727********3912</v>
      </c>
      <c r="E121" s="27" t="s">
        <v>380</v>
      </c>
      <c r="F121" s="58" t="s">
        <v>12</v>
      </c>
      <c r="G121" s="27" t="s">
        <v>13</v>
      </c>
      <c r="H121" s="27" t="s">
        <v>381</v>
      </c>
      <c r="I121" s="39" t="s">
        <v>15</v>
      </c>
      <c r="J121" s="26"/>
      <c r="K121" s="31">
        <v>450</v>
      </c>
      <c r="L121" s="65"/>
    </row>
    <row r="122" spans="1:12" s="5" customFormat="1" ht="18.75" customHeight="1">
      <c r="A122" s="31">
        <v>117</v>
      </c>
      <c r="B122" s="23">
        <v>42</v>
      </c>
      <c r="C122" s="31" t="s">
        <v>382</v>
      </c>
      <c r="D122" s="25" t="str">
        <f t="shared" si="4"/>
        <v>612727********4813</v>
      </c>
      <c r="E122" s="27" t="s">
        <v>383</v>
      </c>
      <c r="F122" s="27" t="s">
        <v>12</v>
      </c>
      <c r="G122" s="27" t="s">
        <v>13</v>
      </c>
      <c r="H122" s="27" t="s">
        <v>266</v>
      </c>
      <c r="I122" s="39" t="s">
        <v>15</v>
      </c>
      <c r="J122" s="26" t="s">
        <v>384</v>
      </c>
      <c r="K122" s="31">
        <v>450</v>
      </c>
      <c r="L122" s="65"/>
    </row>
    <row r="123" spans="1:12" s="5" customFormat="1" ht="18.75" customHeight="1">
      <c r="A123" s="31">
        <v>118</v>
      </c>
      <c r="B123" s="23">
        <v>43</v>
      </c>
      <c r="C123" s="31" t="s">
        <v>385</v>
      </c>
      <c r="D123" s="25" t="str">
        <f t="shared" si="4"/>
        <v>612727********4815</v>
      </c>
      <c r="E123" s="27" t="s">
        <v>386</v>
      </c>
      <c r="F123" s="27" t="s">
        <v>12</v>
      </c>
      <c r="G123" s="27" t="s">
        <v>13</v>
      </c>
      <c r="H123" s="27" t="s">
        <v>387</v>
      </c>
      <c r="I123" s="39" t="s">
        <v>15</v>
      </c>
      <c r="J123" s="26"/>
      <c r="K123" s="31">
        <v>450</v>
      </c>
      <c r="L123" s="65"/>
    </row>
    <row r="124" spans="1:12" s="5" customFormat="1" ht="18.75" customHeight="1">
      <c r="A124" s="31">
        <v>119</v>
      </c>
      <c r="B124" s="23">
        <v>44</v>
      </c>
      <c r="C124" s="31" t="s">
        <v>388</v>
      </c>
      <c r="D124" s="25" t="str">
        <f t="shared" si="4"/>
        <v>612727********7123</v>
      </c>
      <c r="E124" s="39" t="s">
        <v>389</v>
      </c>
      <c r="F124" s="27" t="s">
        <v>38</v>
      </c>
      <c r="G124" s="27" t="s">
        <v>13</v>
      </c>
      <c r="H124" s="39" t="s">
        <v>390</v>
      </c>
      <c r="I124" s="39" t="s">
        <v>15</v>
      </c>
      <c r="J124" s="26"/>
      <c r="K124" s="31">
        <v>450</v>
      </c>
      <c r="L124" s="65"/>
    </row>
    <row r="125" spans="1:252" s="5" customFormat="1" ht="18.75" customHeight="1">
      <c r="A125" s="31">
        <v>120</v>
      </c>
      <c r="B125" s="23">
        <v>45</v>
      </c>
      <c r="C125" s="31" t="s">
        <v>391</v>
      </c>
      <c r="D125" s="25" t="str">
        <f t="shared" si="4"/>
        <v>612727********4515</v>
      </c>
      <c r="E125" s="27" t="s">
        <v>392</v>
      </c>
      <c r="F125" s="27" t="s">
        <v>12</v>
      </c>
      <c r="G125" s="27" t="s">
        <v>13</v>
      </c>
      <c r="H125" s="27" t="s">
        <v>393</v>
      </c>
      <c r="I125" s="39" t="s">
        <v>196</v>
      </c>
      <c r="J125" s="26"/>
      <c r="K125" s="31">
        <v>600</v>
      </c>
      <c r="L125" s="65" t="s">
        <v>197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6"/>
      <c r="IH125" s="46"/>
      <c r="II125" s="46"/>
      <c r="IJ125" s="46"/>
      <c r="IK125" s="46"/>
      <c r="IL125" s="46"/>
      <c r="IM125" s="46"/>
      <c r="IN125" s="46"/>
      <c r="IO125" s="46"/>
      <c r="IP125" s="46"/>
      <c r="IQ125" s="46"/>
      <c r="IR125" s="46"/>
    </row>
    <row r="126" spans="1:12" s="5" customFormat="1" ht="18.75" customHeight="1">
      <c r="A126" s="31">
        <v>121</v>
      </c>
      <c r="B126" s="23">
        <v>46</v>
      </c>
      <c r="C126" s="31" t="s">
        <v>394</v>
      </c>
      <c r="D126" s="25" t="str">
        <f t="shared" si="4"/>
        <v>612727********481X</v>
      </c>
      <c r="E126" s="27" t="s">
        <v>395</v>
      </c>
      <c r="F126" s="27" t="s">
        <v>12</v>
      </c>
      <c r="G126" s="27" t="s">
        <v>13</v>
      </c>
      <c r="H126" s="27" t="s">
        <v>396</v>
      </c>
      <c r="I126" s="39" t="s">
        <v>15</v>
      </c>
      <c r="J126" s="26"/>
      <c r="K126" s="31">
        <v>450</v>
      </c>
      <c r="L126" s="65"/>
    </row>
    <row r="127" spans="1:12" s="5" customFormat="1" ht="18.75" customHeight="1">
      <c r="A127" s="31">
        <v>122</v>
      </c>
      <c r="B127" s="23">
        <v>47</v>
      </c>
      <c r="C127" s="31" t="s">
        <v>397</v>
      </c>
      <c r="D127" s="25" t="str">
        <f t="shared" si="4"/>
        <v>612727********4830</v>
      </c>
      <c r="E127" s="27" t="s">
        <v>398</v>
      </c>
      <c r="F127" s="27" t="s">
        <v>12</v>
      </c>
      <c r="G127" s="27" t="s">
        <v>13</v>
      </c>
      <c r="H127" s="27" t="s">
        <v>399</v>
      </c>
      <c r="I127" s="39" t="s">
        <v>15</v>
      </c>
      <c r="J127" s="26"/>
      <c r="K127" s="31">
        <v>450</v>
      </c>
      <c r="L127" s="65"/>
    </row>
    <row r="128" spans="1:12" s="5" customFormat="1" ht="18.75" customHeight="1">
      <c r="A128" s="31">
        <v>123</v>
      </c>
      <c r="B128" s="23">
        <v>48</v>
      </c>
      <c r="C128" s="31" t="s">
        <v>400</v>
      </c>
      <c r="D128" s="25" t="str">
        <f t="shared" si="4"/>
        <v>612727********3611</v>
      </c>
      <c r="E128" s="27" t="s">
        <v>401</v>
      </c>
      <c r="F128" s="27" t="s">
        <v>12</v>
      </c>
      <c r="G128" s="27" t="s">
        <v>13</v>
      </c>
      <c r="H128" s="27" t="s">
        <v>402</v>
      </c>
      <c r="I128" s="39" t="s">
        <v>15</v>
      </c>
      <c r="J128" s="26" t="s">
        <v>403</v>
      </c>
      <c r="K128" s="31">
        <v>450</v>
      </c>
      <c r="L128" s="65"/>
    </row>
    <row r="129" spans="1:12" s="5" customFormat="1" ht="18.75" customHeight="1">
      <c r="A129" s="31">
        <v>124</v>
      </c>
      <c r="B129" s="23">
        <v>49</v>
      </c>
      <c r="C129" s="47" t="s">
        <v>404</v>
      </c>
      <c r="D129" s="25" t="str">
        <f t="shared" si="4"/>
        <v>612727********3319</v>
      </c>
      <c r="E129" s="27" t="s">
        <v>405</v>
      </c>
      <c r="F129" s="27" t="s">
        <v>12</v>
      </c>
      <c r="G129" s="27" t="s">
        <v>13</v>
      </c>
      <c r="H129" s="27" t="s">
        <v>406</v>
      </c>
      <c r="I129" s="39" t="s">
        <v>15</v>
      </c>
      <c r="J129" s="26"/>
      <c r="K129" s="31">
        <v>450</v>
      </c>
      <c r="L129" s="65"/>
    </row>
    <row r="130" spans="1:12" s="5" customFormat="1" ht="18.75" customHeight="1">
      <c r="A130" s="31">
        <v>125</v>
      </c>
      <c r="B130" s="23">
        <v>50</v>
      </c>
      <c r="C130" s="31" t="s">
        <v>407</v>
      </c>
      <c r="D130" s="25" t="str">
        <f t="shared" si="4"/>
        <v>612727********3329</v>
      </c>
      <c r="E130" s="39" t="s">
        <v>408</v>
      </c>
      <c r="F130" s="27" t="s">
        <v>38</v>
      </c>
      <c r="G130" s="27" t="s">
        <v>13</v>
      </c>
      <c r="H130" s="39" t="s">
        <v>409</v>
      </c>
      <c r="I130" s="39" t="s">
        <v>15</v>
      </c>
      <c r="J130" s="26"/>
      <c r="K130" s="31">
        <v>450</v>
      </c>
      <c r="L130" s="65"/>
    </row>
    <row r="131" spans="1:12" s="5" customFormat="1" ht="18.75" customHeight="1">
      <c r="A131" s="31">
        <v>126</v>
      </c>
      <c r="B131" s="23">
        <v>51</v>
      </c>
      <c r="C131" s="31" t="s">
        <v>410</v>
      </c>
      <c r="D131" s="25" t="str">
        <f t="shared" si="4"/>
        <v>612727********3312</v>
      </c>
      <c r="E131" s="27" t="s">
        <v>411</v>
      </c>
      <c r="F131" s="27" t="s">
        <v>12</v>
      </c>
      <c r="G131" s="27" t="s">
        <v>13</v>
      </c>
      <c r="H131" s="27" t="s">
        <v>412</v>
      </c>
      <c r="I131" s="39" t="s">
        <v>15</v>
      </c>
      <c r="J131" s="26"/>
      <c r="K131" s="31">
        <v>450</v>
      </c>
      <c r="L131" s="65"/>
    </row>
    <row r="132" spans="1:12" s="5" customFormat="1" ht="18.75" customHeight="1">
      <c r="A132" s="31">
        <v>127</v>
      </c>
      <c r="B132" s="23">
        <v>52</v>
      </c>
      <c r="C132" s="31" t="s">
        <v>413</v>
      </c>
      <c r="D132" s="25" t="str">
        <f t="shared" si="4"/>
        <v>612727********3612</v>
      </c>
      <c r="E132" s="27" t="s">
        <v>414</v>
      </c>
      <c r="F132" s="27" t="s">
        <v>12</v>
      </c>
      <c r="G132" s="27" t="s">
        <v>13</v>
      </c>
      <c r="H132" s="27" t="s">
        <v>415</v>
      </c>
      <c r="I132" s="39" t="s">
        <v>15</v>
      </c>
      <c r="J132" s="26"/>
      <c r="K132" s="31">
        <v>450</v>
      </c>
      <c r="L132" s="65"/>
    </row>
    <row r="133" spans="1:12" s="5" customFormat="1" ht="18.75" customHeight="1">
      <c r="A133" s="31">
        <v>128</v>
      </c>
      <c r="B133" s="23">
        <v>53</v>
      </c>
      <c r="C133" s="31" t="s">
        <v>416</v>
      </c>
      <c r="D133" s="25" t="str">
        <f t="shared" si="4"/>
        <v>612727********3612</v>
      </c>
      <c r="E133" s="27" t="s">
        <v>417</v>
      </c>
      <c r="F133" s="27" t="s">
        <v>12</v>
      </c>
      <c r="G133" s="27" t="s">
        <v>13</v>
      </c>
      <c r="H133" s="27" t="s">
        <v>418</v>
      </c>
      <c r="I133" s="39" t="s">
        <v>15</v>
      </c>
      <c r="J133" s="26"/>
      <c r="K133" s="31">
        <v>450</v>
      </c>
      <c r="L133" s="65"/>
    </row>
    <row r="134" spans="1:12" s="5" customFormat="1" ht="18.75" customHeight="1">
      <c r="A134" s="31">
        <v>129</v>
      </c>
      <c r="B134" s="23">
        <v>54</v>
      </c>
      <c r="C134" s="31" t="s">
        <v>419</v>
      </c>
      <c r="D134" s="25" t="str">
        <f t="shared" si="4"/>
        <v>612727********3613</v>
      </c>
      <c r="E134" s="27" t="s">
        <v>420</v>
      </c>
      <c r="F134" s="27" t="s">
        <v>12</v>
      </c>
      <c r="G134" s="27" t="s">
        <v>13</v>
      </c>
      <c r="H134" s="27" t="s">
        <v>421</v>
      </c>
      <c r="I134" s="39" t="s">
        <v>15</v>
      </c>
      <c r="J134" s="26"/>
      <c r="K134" s="31">
        <v>450</v>
      </c>
      <c r="L134" s="65"/>
    </row>
    <row r="135" spans="1:12" s="5" customFormat="1" ht="18.75" customHeight="1">
      <c r="A135" s="31">
        <v>130</v>
      </c>
      <c r="B135" s="23">
        <v>55</v>
      </c>
      <c r="C135" s="31" t="s">
        <v>422</v>
      </c>
      <c r="D135" s="25" t="str">
        <f t="shared" si="4"/>
        <v>612727********3631</v>
      </c>
      <c r="E135" s="27" t="s">
        <v>423</v>
      </c>
      <c r="F135" s="27" t="s">
        <v>12</v>
      </c>
      <c r="G135" s="27" t="s">
        <v>13</v>
      </c>
      <c r="H135" s="27" t="s">
        <v>421</v>
      </c>
      <c r="I135" s="39" t="s">
        <v>15</v>
      </c>
      <c r="J135" s="26"/>
      <c r="K135" s="31">
        <v>450</v>
      </c>
      <c r="L135" s="65"/>
    </row>
    <row r="136" spans="1:12" s="5" customFormat="1" ht="18.75" customHeight="1">
      <c r="A136" s="31">
        <v>131</v>
      </c>
      <c r="B136" s="23">
        <v>56</v>
      </c>
      <c r="C136" s="31" t="s">
        <v>424</v>
      </c>
      <c r="D136" s="25" t="str">
        <f t="shared" si="4"/>
        <v>612727********3334</v>
      </c>
      <c r="E136" s="27" t="s">
        <v>425</v>
      </c>
      <c r="F136" s="27" t="s">
        <v>12</v>
      </c>
      <c r="G136" s="27" t="s">
        <v>13</v>
      </c>
      <c r="H136" s="27" t="s">
        <v>426</v>
      </c>
      <c r="I136" s="39" t="s">
        <v>15</v>
      </c>
      <c r="J136" s="26"/>
      <c r="K136" s="31">
        <v>450</v>
      </c>
      <c r="L136" s="65"/>
    </row>
    <row r="137" spans="1:12" s="5" customFormat="1" ht="18.75" customHeight="1">
      <c r="A137" s="31">
        <v>132</v>
      </c>
      <c r="B137" s="23">
        <v>57</v>
      </c>
      <c r="C137" s="28" t="s">
        <v>427</v>
      </c>
      <c r="D137" s="25" t="str">
        <f t="shared" si="4"/>
        <v>612727********2754</v>
      </c>
      <c r="E137" s="27" t="s">
        <v>428</v>
      </c>
      <c r="F137" s="27" t="s">
        <v>12</v>
      </c>
      <c r="G137" s="27" t="s">
        <v>13</v>
      </c>
      <c r="H137" s="27" t="s">
        <v>429</v>
      </c>
      <c r="I137" s="39" t="s">
        <v>15</v>
      </c>
      <c r="J137" s="26" t="s">
        <v>430</v>
      </c>
      <c r="K137" s="31">
        <v>450</v>
      </c>
      <c r="L137" s="65"/>
    </row>
    <row r="138" spans="1:12" s="5" customFormat="1" ht="18.75" customHeight="1">
      <c r="A138" s="31">
        <v>133</v>
      </c>
      <c r="B138" s="23">
        <v>58</v>
      </c>
      <c r="C138" s="28" t="s">
        <v>431</v>
      </c>
      <c r="D138" s="25" t="str">
        <f t="shared" si="4"/>
        <v>612727********2711</v>
      </c>
      <c r="E138" s="27" t="s">
        <v>432</v>
      </c>
      <c r="F138" s="27" t="s">
        <v>12</v>
      </c>
      <c r="G138" s="27" t="s">
        <v>13</v>
      </c>
      <c r="H138" s="27" t="s">
        <v>433</v>
      </c>
      <c r="I138" s="39" t="s">
        <v>15</v>
      </c>
      <c r="J138" s="26"/>
      <c r="K138" s="31">
        <v>450</v>
      </c>
      <c r="L138" s="65"/>
    </row>
    <row r="139" spans="1:12" s="5" customFormat="1" ht="18.75" customHeight="1">
      <c r="A139" s="31">
        <v>134</v>
      </c>
      <c r="B139" s="23">
        <v>59</v>
      </c>
      <c r="C139" s="28" t="s">
        <v>434</v>
      </c>
      <c r="D139" s="25" t="str">
        <f t="shared" si="4"/>
        <v>612727********3011</v>
      </c>
      <c r="E139" s="27" t="s">
        <v>435</v>
      </c>
      <c r="F139" s="27" t="s">
        <v>12</v>
      </c>
      <c r="G139" s="27" t="s">
        <v>13</v>
      </c>
      <c r="H139" s="27" t="s">
        <v>436</v>
      </c>
      <c r="I139" s="39" t="s">
        <v>15</v>
      </c>
      <c r="J139" s="26"/>
      <c r="K139" s="31">
        <v>450</v>
      </c>
      <c r="L139" s="65"/>
    </row>
    <row r="140" spans="1:12" s="5" customFormat="1" ht="18.75" customHeight="1">
      <c r="A140" s="31">
        <v>135</v>
      </c>
      <c r="B140" s="23">
        <v>60</v>
      </c>
      <c r="C140" s="31" t="s">
        <v>437</v>
      </c>
      <c r="D140" s="25" t="str">
        <f t="shared" si="4"/>
        <v>612727********6418</v>
      </c>
      <c r="E140" s="67" t="s">
        <v>438</v>
      </c>
      <c r="F140" s="27" t="s">
        <v>12</v>
      </c>
      <c r="G140" s="27" t="s">
        <v>13</v>
      </c>
      <c r="H140" s="67" t="s">
        <v>439</v>
      </c>
      <c r="I140" s="39" t="s">
        <v>15</v>
      </c>
      <c r="J140" s="64" t="s">
        <v>440</v>
      </c>
      <c r="K140" s="31">
        <v>450</v>
      </c>
      <c r="L140" s="65"/>
    </row>
    <row r="141" spans="1:12" s="5" customFormat="1" ht="18.75" customHeight="1">
      <c r="A141" s="31">
        <v>136</v>
      </c>
      <c r="B141" s="23">
        <v>61</v>
      </c>
      <c r="C141" s="31" t="s">
        <v>441</v>
      </c>
      <c r="D141" s="25" t="str">
        <f t="shared" si="4"/>
        <v>612727********6439</v>
      </c>
      <c r="E141" s="67" t="s">
        <v>442</v>
      </c>
      <c r="F141" s="27" t="s">
        <v>12</v>
      </c>
      <c r="G141" s="27" t="s">
        <v>13</v>
      </c>
      <c r="H141" s="67" t="s">
        <v>443</v>
      </c>
      <c r="I141" s="39" t="s">
        <v>15</v>
      </c>
      <c r="J141" s="66"/>
      <c r="K141" s="31">
        <v>450</v>
      </c>
      <c r="L141" s="65" t="s">
        <v>444</v>
      </c>
    </row>
    <row r="142" spans="1:12" s="5" customFormat="1" ht="18.75" customHeight="1">
      <c r="A142" s="31">
        <v>137</v>
      </c>
      <c r="B142" s="23">
        <v>62</v>
      </c>
      <c r="C142" s="31" t="s">
        <v>445</v>
      </c>
      <c r="D142" s="25" t="str">
        <f t="shared" si="4"/>
        <v>612727********6418</v>
      </c>
      <c r="E142" s="67" t="s">
        <v>446</v>
      </c>
      <c r="F142" s="27" t="s">
        <v>12</v>
      </c>
      <c r="G142" s="27" t="s">
        <v>13</v>
      </c>
      <c r="H142" s="67" t="s">
        <v>443</v>
      </c>
      <c r="I142" s="39" t="s">
        <v>15</v>
      </c>
      <c r="J142" s="66"/>
      <c r="K142" s="31">
        <v>450</v>
      </c>
      <c r="L142" s="65"/>
    </row>
    <row r="143" spans="1:12" s="5" customFormat="1" ht="18.75" customHeight="1">
      <c r="A143" s="31">
        <v>138</v>
      </c>
      <c r="B143" s="23">
        <v>63</v>
      </c>
      <c r="C143" s="31" t="s">
        <v>447</v>
      </c>
      <c r="D143" s="25" t="str">
        <f t="shared" si="4"/>
        <v>612727********6423</v>
      </c>
      <c r="E143" s="67" t="s">
        <v>448</v>
      </c>
      <c r="F143" s="27" t="s">
        <v>38</v>
      </c>
      <c r="G143" s="27" t="s">
        <v>13</v>
      </c>
      <c r="H143" s="67" t="s">
        <v>449</v>
      </c>
      <c r="I143" s="39" t="s">
        <v>15</v>
      </c>
      <c r="J143" s="66"/>
      <c r="K143" s="31">
        <v>450</v>
      </c>
      <c r="L143" s="65"/>
    </row>
    <row r="144" spans="1:12" s="5" customFormat="1" ht="18.75" customHeight="1">
      <c r="A144" s="31">
        <v>139</v>
      </c>
      <c r="B144" s="23">
        <v>64</v>
      </c>
      <c r="C144" s="31" t="s">
        <v>450</v>
      </c>
      <c r="D144" s="25" t="str">
        <f t="shared" si="4"/>
        <v>612727********6418</v>
      </c>
      <c r="E144" s="67" t="s">
        <v>451</v>
      </c>
      <c r="F144" s="27" t="s">
        <v>12</v>
      </c>
      <c r="G144" s="27" t="s">
        <v>13</v>
      </c>
      <c r="H144" s="67" t="s">
        <v>452</v>
      </c>
      <c r="I144" s="39" t="s">
        <v>15</v>
      </c>
      <c r="J144" s="70"/>
      <c r="K144" s="31">
        <v>450</v>
      </c>
      <c r="L144" s="65"/>
    </row>
    <row r="145" spans="1:12" s="5" customFormat="1" ht="18.75" customHeight="1">
      <c r="A145" s="31">
        <v>140</v>
      </c>
      <c r="B145" s="23">
        <v>65</v>
      </c>
      <c r="C145" s="24" t="s">
        <v>453</v>
      </c>
      <c r="D145" s="25" t="str">
        <f t="shared" si="4"/>
        <v>612727********601x</v>
      </c>
      <c r="E145" s="26" t="s">
        <v>454</v>
      </c>
      <c r="F145" s="58" t="s">
        <v>38</v>
      </c>
      <c r="G145" s="27" t="s">
        <v>13</v>
      </c>
      <c r="H145" s="27" t="s">
        <v>455</v>
      </c>
      <c r="I145" s="39" t="s">
        <v>15</v>
      </c>
      <c r="J145" s="26" t="s">
        <v>456</v>
      </c>
      <c r="K145" s="31">
        <v>450</v>
      </c>
      <c r="L145" s="65"/>
    </row>
    <row r="146" spans="1:12" s="5" customFormat="1" ht="18.75" customHeight="1">
      <c r="A146" s="31">
        <v>141</v>
      </c>
      <c r="B146" s="23">
        <v>66</v>
      </c>
      <c r="C146" s="68" t="s">
        <v>457</v>
      </c>
      <c r="D146" s="25" t="str">
        <f t="shared" si="4"/>
        <v>612727********6025</v>
      </c>
      <c r="E146" s="69" t="s">
        <v>458</v>
      </c>
      <c r="F146" s="69" t="s">
        <v>38</v>
      </c>
      <c r="G146" s="27" t="s">
        <v>13</v>
      </c>
      <c r="H146" s="27" t="s">
        <v>459</v>
      </c>
      <c r="I146" s="39" t="s">
        <v>15</v>
      </c>
      <c r="J146" s="26"/>
      <c r="K146" s="31">
        <v>450</v>
      </c>
      <c r="L146" s="65"/>
    </row>
    <row r="147" spans="1:12" s="5" customFormat="1" ht="18.75" customHeight="1">
      <c r="A147" s="31">
        <v>142</v>
      </c>
      <c r="B147" s="23">
        <v>67</v>
      </c>
      <c r="C147" s="31" t="s">
        <v>460</v>
      </c>
      <c r="D147" s="25" t="str">
        <f t="shared" si="4"/>
        <v>612727********5714</v>
      </c>
      <c r="E147" s="27" t="s">
        <v>461</v>
      </c>
      <c r="F147" s="27" t="s">
        <v>12</v>
      </c>
      <c r="G147" s="27" t="s">
        <v>13</v>
      </c>
      <c r="H147" s="27" t="s">
        <v>462</v>
      </c>
      <c r="I147" s="39" t="s">
        <v>15</v>
      </c>
      <c r="J147" s="26" t="s">
        <v>463</v>
      </c>
      <c r="K147" s="31">
        <v>450</v>
      </c>
      <c r="L147" s="65"/>
    </row>
    <row r="148" spans="1:12" s="5" customFormat="1" ht="18.75" customHeight="1">
      <c r="A148" s="31">
        <v>143</v>
      </c>
      <c r="B148" s="23">
        <v>68</v>
      </c>
      <c r="C148" s="31" t="s">
        <v>464</v>
      </c>
      <c r="D148" s="25" t="str">
        <f t="shared" si="4"/>
        <v>612727********5740</v>
      </c>
      <c r="E148" s="27" t="s">
        <v>465</v>
      </c>
      <c r="F148" s="27" t="s">
        <v>38</v>
      </c>
      <c r="G148" s="27" t="s">
        <v>13</v>
      </c>
      <c r="H148" s="27" t="s">
        <v>466</v>
      </c>
      <c r="I148" s="39" t="s">
        <v>15</v>
      </c>
      <c r="J148" s="26"/>
      <c r="K148" s="31">
        <v>450</v>
      </c>
      <c r="L148" s="65"/>
    </row>
    <row r="149" spans="1:12" s="5" customFormat="1" ht="18.75" customHeight="1">
      <c r="A149" s="31">
        <v>144</v>
      </c>
      <c r="B149" s="23">
        <v>69</v>
      </c>
      <c r="C149" s="31" t="s">
        <v>467</v>
      </c>
      <c r="D149" s="25" t="str">
        <f t="shared" si="4"/>
        <v>612727********5713</v>
      </c>
      <c r="E149" s="27" t="s">
        <v>468</v>
      </c>
      <c r="F149" s="27" t="s">
        <v>12</v>
      </c>
      <c r="G149" s="27" t="s">
        <v>13</v>
      </c>
      <c r="H149" s="27" t="s">
        <v>469</v>
      </c>
      <c r="I149" s="39" t="s">
        <v>15</v>
      </c>
      <c r="J149" s="26"/>
      <c r="K149" s="31">
        <v>450</v>
      </c>
      <c r="L149" s="65"/>
    </row>
    <row r="150" spans="1:12" s="5" customFormat="1" ht="18.75" customHeight="1">
      <c r="A150" s="31">
        <v>145</v>
      </c>
      <c r="B150" s="23">
        <v>70</v>
      </c>
      <c r="C150" s="31" t="s">
        <v>470</v>
      </c>
      <c r="D150" s="25" t="str">
        <f t="shared" si="4"/>
        <v>612727********5733</v>
      </c>
      <c r="E150" s="27" t="s">
        <v>471</v>
      </c>
      <c r="F150" s="27" t="s">
        <v>12</v>
      </c>
      <c r="G150" s="27" t="s">
        <v>13</v>
      </c>
      <c r="H150" s="27" t="s">
        <v>466</v>
      </c>
      <c r="I150" s="39" t="s">
        <v>15</v>
      </c>
      <c r="J150" s="26"/>
      <c r="K150" s="31">
        <v>450</v>
      </c>
      <c r="L150" s="65"/>
    </row>
    <row r="151" spans="1:12" s="5" customFormat="1" ht="18.75" customHeight="1">
      <c r="A151" s="31">
        <v>146</v>
      </c>
      <c r="B151" s="23">
        <v>71</v>
      </c>
      <c r="C151" s="31" t="s">
        <v>472</v>
      </c>
      <c r="D151" s="25" t="str">
        <f t="shared" si="4"/>
        <v>612727********5712</v>
      </c>
      <c r="E151" s="27" t="s">
        <v>473</v>
      </c>
      <c r="F151" s="27" t="s">
        <v>12</v>
      </c>
      <c r="G151" s="27" t="s">
        <v>13</v>
      </c>
      <c r="H151" s="27" t="s">
        <v>474</v>
      </c>
      <c r="I151" s="39" t="s">
        <v>15</v>
      </c>
      <c r="J151" s="26"/>
      <c r="K151" s="31">
        <v>450</v>
      </c>
      <c r="L151" s="65"/>
    </row>
    <row r="152" spans="1:12" s="5" customFormat="1" ht="18.75" customHeight="1">
      <c r="A152" s="31">
        <v>147</v>
      </c>
      <c r="B152" s="23">
        <v>72</v>
      </c>
      <c r="C152" s="33" t="s">
        <v>475</v>
      </c>
      <c r="D152" s="25" t="str">
        <f t="shared" si="4"/>
        <v>612727********1535</v>
      </c>
      <c r="E152" s="69" t="s">
        <v>476</v>
      </c>
      <c r="F152" s="27" t="s">
        <v>12</v>
      </c>
      <c r="G152" s="27" t="s">
        <v>13</v>
      </c>
      <c r="H152" s="27" t="s">
        <v>477</v>
      </c>
      <c r="I152" s="39" t="s">
        <v>15</v>
      </c>
      <c r="J152" s="26" t="s">
        <v>478</v>
      </c>
      <c r="K152" s="31">
        <v>450</v>
      </c>
      <c r="L152" s="65"/>
    </row>
    <row r="153" spans="1:12" s="5" customFormat="1" ht="18.75" customHeight="1">
      <c r="A153" s="31">
        <v>148</v>
      </c>
      <c r="B153" s="23">
        <v>73</v>
      </c>
      <c r="C153" s="33" t="s">
        <v>479</v>
      </c>
      <c r="D153" s="25" t="str">
        <f aca="true" t="shared" si="5" ref="D153:D158">REPLACE(C153,7,8,"********")</f>
        <v>612727********1511</v>
      </c>
      <c r="E153" s="69" t="s">
        <v>480</v>
      </c>
      <c r="F153" s="69" t="s">
        <v>12</v>
      </c>
      <c r="G153" s="27" t="s">
        <v>13</v>
      </c>
      <c r="H153" s="27" t="s">
        <v>481</v>
      </c>
      <c r="I153" s="39" t="s">
        <v>15</v>
      </c>
      <c r="J153" s="26"/>
      <c r="K153" s="31">
        <v>450</v>
      </c>
      <c r="L153" s="65"/>
    </row>
    <row r="154" spans="1:12" s="5" customFormat="1" ht="18.75" customHeight="1">
      <c r="A154" s="31">
        <v>149</v>
      </c>
      <c r="B154" s="23">
        <v>74</v>
      </c>
      <c r="C154" s="33" t="s">
        <v>482</v>
      </c>
      <c r="D154" s="25" t="str">
        <f t="shared" si="5"/>
        <v>612727********5116</v>
      </c>
      <c r="E154" s="27" t="s">
        <v>483</v>
      </c>
      <c r="F154" s="27" t="s">
        <v>12</v>
      </c>
      <c r="G154" s="27" t="s">
        <v>13</v>
      </c>
      <c r="H154" s="27" t="s">
        <v>484</v>
      </c>
      <c r="I154" s="39" t="s">
        <v>15</v>
      </c>
      <c r="J154" s="26"/>
      <c r="K154" s="31">
        <v>450</v>
      </c>
      <c r="L154" s="65"/>
    </row>
    <row r="155" spans="1:12" s="5" customFormat="1" ht="18.75" customHeight="1">
      <c r="A155" s="31">
        <v>150</v>
      </c>
      <c r="B155" s="23">
        <v>75</v>
      </c>
      <c r="C155" s="33" t="s">
        <v>485</v>
      </c>
      <c r="D155" s="25" t="str">
        <f t="shared" si="5"/>
        <v>612727********5111</v>
      </c>
      <c r="E155" s="69" t="s">
        <v>486</v>
      </c>
      <c r="F155" s="69" t="s">
        <v>12</v>
      </c>
      <c r="G155" s="27" t="s">
        <v>13</v>
      </c>
      <c r="H155" s="39" t="s">
        <v>487</v>
      </c>
      <c r="I155" s="39" t="s">
        <v>15</v>
      </c>
      <c r="J155" s="26"/>
      <c r="K155" s="31">
        <v>450</v>
      </c>
      <c r="L155" s="65"/>
    </row>
    <row r="156" spans="1:196" s="1" customFormat="1" ht="27.75" customHeight="1">
      <c r="A156" s="48"/>
      <c r="B156" s="51" t="s">
        <v>488</v>
      </c>
      <c r="C156" s="51"/>
      <c r="D156" s="51"/>
      <c r="E156" s="52"/>
      <c r="F156" s="52"/>
      <c r="G156" s="52"/>
      <c r="H156" s="52"/>
      <c r="I156" s="52"/>
      <c r="J156" s="52"/>
      <c r="K156" s="62"/>
      <c r="L156" s="63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</row>
    <row r="157" spans="1:12" s="2" customFormat="1" ht="31.5" customHeight="1">
      <c r="A157" s="53"/>
      <c r="B157" s="23"/>
      <c r="C157" s="54" t="s">
        <v>250</v>
      </c>
      <c r="D157" s="54"/>
      <c r="E157" s="55" t="s">
        <v>3</v>
      </c>
      <c r="F157" s="55" t="s">
        <v>4</v>
      </c>
      <c r="G157" s="55" t="s">
        <v>5</v>
      </c>
      <c r="H157" s="56" t="s">
        <v>6</v>
      </c>
      <c r="I157" s="55" t="s">
        <v>7</v>
      </c>
      <c r="J157" s="55" t="s">
        <v>8</v>
      </c>
      <c r="K157" s="23"/>
      <c r="L157" s="44"/>
    </row>
    <row r="158" spans="1:192" s="5" customFormat="1" ht="18.75" customHeight="1">
      <c r="A158" s="31">
        <v>151</v>
      </c>
      <c r="B158" s="23">
        <v>1</v>
      </c>
      <c r="C158" s="24" t="s">
        <v>489</v>
      </c>
      <c r="D158" s="25" t="str">
        <f t="shared" si="5"/>
        <v>612727********5418</v>
      </c>
      <c r="E158" s="58" t="s">
        <v>490</v>
      </c>
      <c r="F158" s="58" t="s">
        <v>12</v>
      </c>
      <c r="G158" s="27" t="s">
        <v>13</v>
      </c>
      <c r="H158" s="58" t="s">
        <v>491</v>
      </c>
      <c r="I158" s="39" t="s">
        <v>15</v>
      </c>
      <c r="J158" s="26" t="s">
        <v>492</v>
      </c>
      <c r="K158" s="31">
        <v>450</v>
      </c>
      <c r="L158" s="7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</row>
    <row r="159" spans="1:192" s="5" customFormat="1" ht="18.75" customHeight="1">
      <c r="A159" s="31">
        <v>152</v>
      </c>
      <c r="B159" s="23">
        <v>2</v>
      </c>
      <c r="C159" s="24" t="s">
        <v>493</v>
      </c>
      <c r="D159" s="25" t="str">
        <f aca="true" t="shared" si="6" ref="D159:D190">REPLACE(C159,7,8,"********")</f>
        <v>612727********5410</v>
      </c>
      <c r="E159" s="58" t="s">
        <v>494</v>
      </c>
      <c r="F159" s="58" t="s">
        <v>12</v>
      </c>
      <c r="G159" s="27" t="s">
        <v>13</v>
      </c>
      <c r="H159" s="58" t="s">
        <v>495</v>
      </c>
      <c r="I159" s="39" t="s">
        <v>15</v>
      </c>
      <c r="J159" s="26"/>
      <c r="K159" s="31">
        <v>450</v>
      </c>
      <c r="L159" s="7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</row>
    <row r="160" spans="1:192" s="5" customFormat="1" ht="18.75" customHeight="1">
      <c r="A160" s="31">
        <v>153</v>
      </c>
      <c r="B160" s="23">
        <v>3</v>
      </c>
      <c r="C160" s="24" t="s">
        <v>496</v>
      </c>
      <c r="D160" s="25" t="str">
        <f t="shared" si="6"/>
        <v>612727********5415</v>
      </c>
      <c r="E160" s="58" t="s">
        <v>497</v>
      </c>
      <c r="F160" s="58" t="s">
        <v>12</v>
      </c>
      <c r="G160" s="27" t="s">
        <v>13</v>
      </c>
      <c r="H160" s="58" t="s">
        <v>498</v>
      </c>
      <c r="I160" s="39" t="s">
        <v>15</v>
      </c>
      <c r="J160" s="26"/>
      <c r="K160" s="31">
        <v>450</v>
      </c>
      <c r="L160" s="7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</row>
    <row r="161" spans="1:192" s="5" customFormat="1" ht="18.75" customHeight="1">
      <c r="A161" s="31">
        <v>154</v>
      </c>
      <c r="B161" s="23">
        <v>4</v>
      </c>
      <c r="C161" s="24" t="s">
        <v>499</v>
      </c>
      <c r="D161" s="25" t="str">
        <f t="shared" si="6"/>
        <v>612727********5433</v>
      </c>
      <c r="E161" s="58" t="s">
        <v>500</v>
      </c>
      <c r="F161" s="58" t="s">
        <v>12</v>
      </c>
      <c r="G161" s="27" t="s">
        <v>13</v>
      </c>
      <c r="H161" s="58" t="s">
        <v>501</v>
      </c>
      <c r="I161" s="39" t="s">
        <v>15</v>
      </c>
      <c r="J161" s="26"/>
      <c r="K161" s="31">
        <v>450</v>
      </c>
      <c r="L161" s="7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</row>
    <row r="162" spans="1:192" s="5" customFormat="1" ht="18.75" customHeight="1">
      <c r="A162" s="31">
        <v>155</v>
      </c>
      <c r="B162" s="23">
        <v>5</v>
      </c>
      <c r="C162" s="24" t="s">
        <v>502</v>
      </c>
      <c r="D162" s="25" t="str">
        <f t="shared" si="6"/>
        <v>612727********5458</v>
      </c>
      <c r="E162" s="58" t="s">
        <v>503</v>
      </c>
      <c r="F162" s="58" t="s">
        <v>12</v>
      </c>
      <c r="G162" s="27" t="s">
        <v>13</v>
      </c>
      <c r="H162" s="58" t="s">
        <v>491</v>
      </c>
      <c r="I162" s="39" t="s">
        <v>15</v>
      </c>
      <c r="J162" s="26"/>
      <c r="K162" s="31">
        <v>450</v>
      </c>
      <c r="L162" s="7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</row>
    <row r="163" spans="1:192" s="5" customFormat="1" ht="18.75" customHeight="1">
      <c r="A163" s="31">
        <v>156</v>
      </c>
      <c r="B163" s="23">
        <v>6</v>
      </c>
      <c r="C163" s="24" t="s">
        <v>504</v>
      </c>
      <c r="D163" s="25" t="str">
        <f t="shared" si="6"/>
        <v>612727********5417</v>
      </c>
      <c r="E163" s="58" t="s">
        <v>505</v>
      </c>
      <c r="F163" s="58" t="s">
        <v>12</v>
      </c>
      <c r="G163" s="27" t="s">
        <v>13</v>
      </c>
      <c r="H163" s="58" t="s">
        <v>506</v>
      </c>
      <c r="I163" s="39" t="s">
        <v>15</v>
      </c>
      <c r="J163" s="26"/>
      <c r="K163" s="31">
        <v>450</v>
      </c>
      <c r="L163" s="7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</row>
    <row r="164" spans="1:192" s="5" customFormat="1" ht="18.75" customHeight="1">
      <c r="A164" s="31">
        <v>157</v>
      </c>
      <c r="B164" s="23">
        <v>7</v>
      </c>
      <c r="C164" s="24" t="s">
        <v>507</v>
      </c>
      <c r="D164" s="25" t="str">
        <f t="shared" si="6"/>
        <v>612727********5411</v>
      </c>
      <c r="E164" s="58" t="s">
        <v>508</v>
      </c>
      <c r="F164" s="58" t="s">
        <v>12</v>
      </c>
      <c r="G164" s="27" t="s">
        <v>13</v>
      </c>
      <c r="H164" s="58" t="s">
        <v>509</v>
      </c>
      <c r="I164" s="39" t="s">
        <v>15</v>
      </c>
      <c r="J164" s="26"/>
      <c r="K164" s="31">
        <v>450</v>
      </c>
      <c r="L164" s="7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</row>
    <row r="165" spans="1:192" s="5" customFormat="1" ht="18.75" customHeight="1">
      <c r="A165" s="31">
        <v>158</v>
      </c>
      <c r="B165" s="23">
        <v>8</v>
      </c>
      <c r="C165" s="24" t="s">
        <v>510</v>
      </c>
      <c r="D165" s="25" t="str">
        <f t="shared" si="6"/>
        <v>612727********5430</v>
      </c>
      <c r="E165" s="58" t="s">
        <v>511</v>
      </c>
      <c r="F165" s="58" t="s">
        <v>12</v>
      </c>
      <c r="G165" s="27" t="s">
        <v>13</v>
      </c>
      <c r="H165" s="58" t="s">
        <v>512</v>
      </c>
      <c r="I165" s="39" t="s">
        <v>15</v>
      </c>
      <c r="J165" s="26"/>
      <c r="K165" s="31">
        <v>450</v>
      </c>
      <c r="L165" s="7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</row>
    <row r="166" spans="1:192" s="5" customFormat="1" ht="18.75" customHeight="1">
      <c r="A166" s="31">
        <v>159</v>
      </c>
      <c r="B166" s="23">
        <v>9</v>
      </c>
      <c r="C166" s="24" t="s">
        <v>513</v>
      </c>
      <c r="D166" s="25" t="str">
        <f t="shared" si="6"/>
        <v>612731********1011</v>
      </c>
      <c r="E166" s="58" t="s">
        <v>514</v>
      </c>
      <c r="F166" s="58" t="s">
        <v>12</v>
      </c>
      <c r="G166" s="27" t="s">
        <v>13</v>
      </c>
      <c r="H166" s="58" t="s">
        <v>515</v>
      </c>
      <c r="I166" s="39" t="s">
        <v>15</v>
      </c>
      <c r="J166" s="26"/>
      <c r="K166" s="31">
        <v>450</v>
      </c>
      <c r="L166" s="7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</row>
    <row r="167" spans="1:196" s="1" customFormat="1" ht="18.75" customHeight="1">
      <c r="A167" s="31">
        <v>160</v>
      </c>
      <c r="B167" s="23">
        <v>10</v>
      </c>
      <c r="C167" s="24" t="s">
        <v>516</v>
      </c>
      <c r="D167" s="25" t="str">
        <f t="shared" si="6"/>
        <v>612727********5425</v>
      </c>
      <c r="E167" s="58" t="s">
        <v>517</v>
      </c>
      <c r="F167" s="58" t="s">
        <v>38</v>
      </c>
      <c r="G167" s="27" t="s">
        <v>13</v>
      </c>
      <c r="H167" s="58" t="s">
        <v>518</v>
      </c>
      <c r="I167" s="39" t="s">
        <v>15</v>
      </c>
      <c r="J167" s="72"/>
      <c r="K167" s="31">
        <v>450</v>
      </c>
      <c r="L167" s="73"/>
      <c r="GK167" s="46"/>
      <c r="GL167" s="46"/>
      <c r="GM167" s="46"/>
      <c r="GN167" s="46"/>
    </row>
    <row r="168" spans="1:192" s="5" customFormat="1" ht="18.75" customHeight="1">
      <c r="A168" s="31">
        <v>161</v>
      </c>
      <c r="B168" s="23">
        <v>11</v>
      </c>
      <c r="C168" s="24" t="s">
        <v>519</v>
      </c>
      <c r="D168" s="25" t="str">
        <f t="shared" si="6"/>
        <v>612727********5412</v>
      </c>
      <c r="E168" s="58" t="s">
        <v>520</v>
      </c>
      <c r="F168" s="58" t="s">
        <v>12</v>
      </c>
      <c r="G168" s="27" t="s">
        <v>13</v>
      </c>
      <c r="H168" s="58" t="s">
        <v>521</v>
      </c>
      <c r="I168" s="39" t="s">
        <v>15</v>
      </c>
      <c r="J168" s="26"/>
      <c r="K168" s="31">
        <v>450</v>
      </c>
      <c r="L168" s="7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</row>
    <row r="169" spans="1:192" s="5" customFormat="1" ht="18.75" customHeight="1">
      <c r="A169" s="31">
        <v>162</v>
      </c>
      <c r="B169" s="23">
        <v>12</v>
      </c>
      <c r="C169" s="32" t="s">
        <v>522</v>
      </c>
      <c r="D169" s="25" t="str">
        <f t="shared" si="6"/>
        <v>612727********4814</v>
      </c>
      <c r="E169" s="26" t="s">
        <v>523</v>
      </c>
      <c r="F169" s="26" t="s">
        <v>12</v>
      </c>
      <c r="G169" s="27" t="s">
        <v>13</v>
      </c>
      <c r="H169" s="26" t="s">
        <v>524</v>
      </c>
      <c r="I169" s="39" t="s">
        <v>15</v>
      </c>
      <c r="J169" s="26" t="s">
        <v>525</v>
      </c>
      <c r="K169" s="31">
        <v>450</v>
      </c>
      <c r="L169" s="7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</row>
    <row r="170" spans="1:192" s="5" customFormat="1" ht="18.75" customHeight="1">
      <c r="A170" s="31">
        <v>163</v>
      </c>
      <c r="B170" s="23">
        <v>13</v>
      </c>
      <c r="C170" s="32" t="s">
        <v>526</v>
      </c>
      <c r="D170" s="25" t="str">
        <f t="shared" si="6"/>
        <v>612727********4515</v>
      </c>
      <c r="E170" s="26" t="s">
        <v>527</v>
      </c>
      <c r="F170" s="26" t="s">
        <v>12</v>
      </c>
      <c r="G170" s="27" t="s">
        <v>13</v>
      </c>
      <c r="H170" s="26" t="s">
        <v>528</v>
      </c>
      <c r="I170" s="39" t="s">
        <v>15</v>
      </c>
      <c r="J170" s="26"/>
      <c r="K170" s="31">
        <v>450</v>
      </c>
      <c r="L170" s="7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</row>
    <row r="171" spans="1:192" s="5" customFormat="1" ht="18.75" customHeight="1">
      <c r="A171" s="31">
        <v>164</v>
      </c>
      <c r="B171" s="23">
        <v>14</v>
      </c>
      <c r="C171" s="32" t="s">
        <v>529</v>
      </c>
      <c r="D171" s="25" t="str">
        <f t="shared" si="6"/>
        <v>612727********4819</v>
      </c>
      <c r="E171" s="26" t="s">
        <v>530</v>
      </c>
      <c r="F171" s="26" t="s">
        <v>12</v>
      </c>
      <c r="G171" s="27" t="s">
        <v>13</v>
      </c>
      <c r="H171" s="26" t="s">
        <v>531</v>
      </c>
      <c r="I171" s="39" t="s">
        <v>15</v>
      </c>
      <c r="J171" s="26"/>
      <c r="K171" s="31">
        <v>450</v>
      </c>
      <c r="L171" s="7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</row>
    <row r="172" spans="1:192" s="5" customFormat="1" ht="18.75" customHeight="1">
      <c r="A172" s="31">
        <v>165</v>
      </c>
      <c r="B172" s="23">
        <v>15</v>
      </c>
      <c r="C172" s="32" t="s">
        <v>532</v>
      </c>
      <c r="D172" s="25" t="str">
        <f t="shared" si="6"/>
        <v>612727********481X</v>
      </c>
      <c r="E172" s="26" t="s">
        <v>533</v>
      </c>
      <c r="F172" s="26" t="s">
        <v>12</v>
      </c>
      <c r="G172" s="27" t="s">
        <v>13</v>
      </c>
      <c r="H172" s="26" t="s">
        <v>534</v>
      </c>
      <c r="I172" s="39" t="s">
        <v>15</v>
      </c>
      <c r="J172" s="26"/>
      <c r="K172" s="31">
        <v>450</v>
      </c>
      <c r="L172" s="7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</row>
    <row r="173" spans="1:192" s="5" customFormat="1" ht="18.75" customHeight="1">
      <c r="A173" s="31">
        <v>166</v>
      </c>
      <c r="B173" s="23">
        <v>16</v>
      </c>
      <c r="C173" s="32" t="s">
        <v>535</v>
      </c>
      <c r="D173" s="25" t="str">
        <f t="shared" si="6"/>
        <v>612727********4812</v>
      </c>
      <c r="E173" s="26" t="s">
        <v>536</v>
      </c>
      <c r="F173" s="26" t="s">
        <v>12</v>
      </c>
      <c r="G173" s="27" t="s">
        <v>13</v>
      </c>
      <c r="H173" s="26" t="s">
        <v>537</v>
      </c>
      <c r="I173" s="39" t="s">
        <v>15</v>
      </c>
      <c r="J173" s="26"/>
      <c r="K173" s="31">
        <v>450</v>
      </c>
      <c r="L173" s="7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</row>
    <row r="174" spans="1:192" s="5" customFormat="1" ht="18.75" customHeight="1">
      <c r="A174" s="31">
        <v>167</v>
      </c>
      <c r="B174" s="23">
        <v>17</v>
      </c>
      <c r="C174" s="32" t="s">
        <v>538</v>
      </c>
      <c r="D174" s="25" t="str">
        <f t="shared" si="6"/>
        <v>612727********481x</v>
      </c>
      <c r="E174" s="26" t="s">
        <v>539</v>
      </c>
      <c r="F174" s="26" t="s">
        <v>12</v>
      </c>
      <c r="G174" s="27" t="s">
        <v>13</v>
      </c>
      <c r="H174" s="26" t="s">
        <v>540</v>
      </c>
      <c r="I174" s="39" t="s">
        <v>15</v>
      </c>
      <c r="J174" s="26"/>
      <c r="K174" s="31">
        <v>450</v>
      </c>
      <c r="L174" s="7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</row>
    <row r="175" spans="1:192" s="5" customFormat="1" ht="18.75" customHeight="1">
      <c r="A175" s="31">
        <v>168</v>
      </c>
      <c r="B175" s="23">
        <v>18</v>
      </c>
      <c r="C175" s="32" t="s">
        <v>541</v>
      </c>
      <c r="D175" s="25" t="str">
        <f t="shared" si="6"/>
        <v>612727********4528</v>
      </c>
      <c r="E175" s="26" t="s">
        <v>542</v>
      </c>
      <c r="F175" s="26" t="s">
        <v>38</v>
      </c>
      <c r="G175" s="27" t="s">
        <v>13</v>
      </c>
      <c r="H175" s="26" t="s">
        <v>543</v>
      </c>
      <c r="I175" s="39" t="s">
        <v>15</v>
      </c>
      <c r="J175" s="26"/>
      <c r="K175" s="31">
        <v>450</v>
      </c>
      <c r="L175" s="7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</row>
    <row r="176" spans="1:192" s="5" customFormat="1" ht="18.75" customHeight="1">
      <c r="A176" s="31">
        <v>169</v>
      </c>
      <c r="B176" s="23">
        <v>19</v>
      </c>
      <c r="C176" s="32" t="s">
        <v>544</v>
      </c>
      <c r="D176" s="25" t="str">
        <f t="shared" si="6"/>
        <v>612727********4818</v>
      </c>
      <c r="E176" s="26" t="s">
        <v>545</v>
      </c>
      <c r="F176" s="26" t="s">
        <v>12</v>
      </c>
      <c r="G176" s="27" t="s">
        <v>13</v>
      </c>
      <c r="H176" s="26" t="s">
        <v>546</v>
      </c>
      <c r="I176" s="39" t="s">
        <v>15</v>
      </c>
      <c r="J176" s="26"/>
      <c r="K176" s="31">
        <v>450</v>
      </c>
      <c r="L176" s="7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</row>
    <row r="177" spans="1:192" s="5" customFormat="1" ht="18.75" customHeight="1">
      <c r="A177" s="31">
        <v>170</v>
      </c>
      <c r="B177" s="23">
        <v>20</v>
      </c>
      <c r="C177" s="32" t="s">
        <v>547</v>
      </c>
      <c r="D177" s="25" t="str">
        <f t="shared" si="6"/>
        <v>612727********4811</v>
      </c>
      <c r="E177" s="26" t="s">
        <v>548</v>
      </c>
      <c r="F177" s="26" t="s">
        <v>12</v>
      </c>
      <c r="G177" s="27" t="s">
        <v>13</v>
      </c>
      <c r="H177" s="26" t="s">
        <v>549</v>
      </c>
      <c r="I177" s="39" t="s">
        <v>15</v>
      </c>
      <c r="J177" s="26"/>
      <c r="K177" s="31">
        <v>450</v>
      </c>
      <c r="L177" s="7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</row>
    <row r="178" spans="1:252" s="5" customFormat="1" ht="18.75" customHeight="1">
      <c r="A178" s="31">
        <v>171</v>
      </c>
      <c r="B178" s="23">
        <v>21</v>
      </c>
      <c r="C178" s="32" t="s">
        <v>550</v>
      </c>
      <c r="D178" s="25" t="str">
        <f t="shared" si="6"/>
        <v>612727********5713</v>
      </c>
      <c r="E178" s="26" t="s">
        <v>551</v>
      </c>
      <c r="F178" s="26" t="s">
        <v>12</v>
      </c>
      <c r="G178" s="27" t="s">
        <v>13</v>
      </c>
      <c r="H178" s="26" t="s">
        <v>552</v>
      </c>
      <c r="I178" s="39" t="s">
        <v>196</v>
      </c>
      <c r="J178" s="26" t="s">
        <v>553</v>
      </c>
      <c r="K178" s="32">
        <v>600</v>
      </c>
      <c r="L178" s="71" t="s">
        <v>197</v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46"/>
      <c r="GL178" s="46"/>
      <c r="GM178" s="46"/>
      <c r="GN178" s="46"/>
      <c r="GO178" s="46"/>
      <c r="GP178" s="46"/>
      <c r="GQ178" s="46"/>
      <c r="GR178" s="46"/>
      <c r="GS178" s="46"/>
      <c r="GT178" s="46"/>
      <c r="GU178" s="46"/>
      <c r="GV178" s="46"/>
      <c r="GW178" s="46"/>
      <c r="GX178" s="46"/>
      <c r="GY178" s="46"/>
      <c r="GZ178" s="46"/>
      <c r="HA178" s="46"/>
      <c r="HB178" s="46"/>
      <c r="HC178" s="46"/>
      <c r="HD178" s="46"/>
      <c r="HE178" s="46"/>
      <c r="HF178" s="46"/>
      <c r="HG178" s="46"/>
      <c r="HH178" s="46"/>
      <c r="HI178" s="46"/>
      <c r="HJ178" s="46"/>
      <c r="HK178" s="46"/>
      <c r="HL178" s="46"/>
      <c r="HM178" s="46"/>
      <c r="HN178" s="46"/>
      <c r="HO178" s="46"/>
      <c r="HP178" s="46"/>
      <c r="HQ178" s="46"/>
      <c r="HR178" s="46"/>
      <c r="HS178" s="46"/>
      <c r="HT178" s="46"/>
      <c r="HU178" s="46"/>
      <c r="HV178" s="46"/>
      <c r="HW178" s="46"/>
      <c r="HX178" s="46"/>
      <c r="HY178" s="46"/>
      <c r="HZ178" s="46"/>
      <c r="IA178" s="46"/>
      <c r="IB178" s="46"/>
      <c r="IC178" s="46"/>
      <c r="ID178" s="46"/>
      <c r="IE178" s="46"/>
      <c r="IF178" s="46"/>
      <c r="IG178" s="46"/>
      <c r="IH178" s="46"/>
      <c r="II178" s="46"/>
      <c r="IJ178" s="46"/>
      <c r="IK178" s="46"/>
      <c r="IL178" s="46"/>
      <c r="IM178" s="46"/>
      <c r="IN178" s="46"/>
      <c r="IO178" s="46"/>
      <c r="IP178" s="46"/>
      <c r="IQ178" s="46"/>
      <c r="IR178" s="46"/>
    </row>
    <row r="179" spans="1:192" s="5" customFormat="1" ht="18.75" customHeight="1">
      <c r="A179" s="31">
        <v>172</v>
      </c>
      <c r="B179" s="23">
        <v>22</v>
      </c>
      <c r="C179" s="32" t="s">
        <v>554</v>
      </c>
      <c r="D179" s="25" t="str">
        <f t="shared" si="6"/>
        <v>612727********5738</v>
      </c>
      <c r="E179" s="26" t="s">
        <v>555</v>
      </c>
      <c r="F179" s="26" t="s">
        <v>12</v>
      </c>
      <c r="G179" s="27" t="s">
        <v>13</v>
      </c>
      <c r="H179" s="26" t="s">
        <v>552</v>
      </c>
      <c r="I179" s="39" t="s">
        <v>15</v>
      </c>
      <c r="J179" s="26"/>
      <c r="K179" s="31">
        <v>450</v>
      </c>
      <c r="L179" s="7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</row>
    <row r="180" spans="1:192" s="5" customFormat="1" ht="18.75" customHeight="1">
      <c r="A180" s="31">
        <v>173</v>
      </c>
      <c r="B180" s="23">
        <v>23</v>
      </c>
      <c r="C180" s="32" t="s">
        <v>556</v>
      </c>
      <c r="D180" s="25" t="str">
        <f t="shared" si="6"/>
        <v>612727********5711</v>
      </c>
      <c r="E180" s="26" t="s">
        <v>557</v>
      </c>
      <c r="F180" s="26" t="s">
        <v>12</v>
      </c>
      <c r="G180" s="27" t="s">
        <v>13</v>
      </c>
      <c r="H180" s="26" t="s">
        <v>558</v>
      </c>
      <c r="I180" s="39" t="s">
        <v>15</v>
      </c>
      <c r="J180" s="26"/>
      <c r="K180" s="31">
        <v>450</v>
      </c>
      <c r="L180" s="7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</row>
    <row r="181" spans="1:192" s="5" customFormat="1" ht="18.75" customHeight="1">
      <c r="A181" s="31">
        <v>174</v>
      </c>
      <c r="B181" s="23">
        <v>24</v>
      </c>
      <c r="C181" s="32" t="s">
        <v>559</v>
      </c>
      <c r="D181" s="25" t="str">
        <f t="shared" si="6"/>
        <v>612727********5712</v>
      </c>
      <c r="E181" s="26" t="s">
        <v>560</v>
      </c>
      <c r="F181" s="26" t="s">
        <v>12</v>
      </c>
      <c r="G181" s="27" t="s">
        <v>13</v>
      </c>
      <c r="H181" s="26" t="s">
        <v>561</v>
      </c>
      <c r="I181" s="39" t="s">
        <v>15</v>
      </c>
      <c r="J181" s="26"/>
      <c r="K181" s="31">
        <v>450</v>
      </c>
      <c r="L181" s="7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</row>
    <row r="182" spans="1:192" s="5" customFormat="1" ht="18.75" customHeight="1">
      <c r="A182" s="31">
        <v>175</v>
      </c>
      <c r="B182" s="23">
        <v>25</v>
      </c>
      <c r="C182" s="32" t="s">
        <v>562</v>
      </c>
      <c r="D182" s="25" t="str">
        <f t="shared" si="6"/>
        <v>612727********5736</v>
      </c>
      <c r="E182" s="26" t="s">
        <v>563</v>
      </c>
      <c r="F182" s="26" t="s">
        <v>12</v>
      </c>
      <c r="G182" s="27" t="s">
        <v>13</v>
      </c>
      <c r="H182" s="26" t="s">
        <v>462</v>
      </c>
      <c r="I182" s="39" t="s">
        <v>15</v>
      </c>
      <c r="J182" s="26"/>
      <c r="K182" s="31">
        <v>450</v>
      </c>
      <c r="L182" s="7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</row>
    <row r="183" spans="1:192" s="5" customFormat="1" ht="18.75" customHeight="1">
      <c r="A183" s="31">
        <v>176</v>
      </c>
      <c r="B183" s="23">
        <v>26</v>
      </c>
      <c r="C183" s="32" t="s">
        <v>564</v>
      </c>
      <c r="D183" s="25" t="str">
        <f t="shared" si="6"/>
        <v>612727********5718</v>
      </c>
      <c r="E183" s="26" t="s">
        <v>565</v>
      </c>
      <c r="F183" s="26" t="s">
        <v>12</v>
      </c>
      <c r="G183" s="27" t="s">
        <v>13</v>
      </c>
      <c r="H183" s="26" t="s">
        <v>566</v>
      </c>
      <c r="I183" s="39" t="s">
        <v>15</v>
      </c>
      <c r="J183" s="26"/>
      <c r="K183" s="31">
        <v>450</v>
      </c>
      <c r="L183" s="7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</row>
    <row r="184" spans="1:192" s="5" customFormat="1" ht="18.75" customHeight="1">
      <c r="A184" s="31">
        <v>177</v>
      </c>
      <c r="B184" s="23">
        <v>27</v>
      </c>
      <c r="C184" s="32" t="s">
        <v>567</v>
      </c>
      <c r="D184" s="25" t="str">
        <f t="shared" si="6"/>
        <v>612727********5737</v>
      </c>
      <c r="E184" s="26" t="s">
        <v>568</v>
      </c>
      <c r="F184" s="26" t="s">
        <v>12</v>
      </c>
      <c r="G184" s="27" t="s">
        <v>13</v>
      </c>
      <c r="H184" s="26" t="s">
        <v>569</v>
      </c>
      <c r="I184" s="39" t="s">
        <v>15</v>
      </c>
      <c r="J184" s="26"/>
      <c r="K184" s="31">
        <v>450</v>
      </c>
      <c r="L184" s="7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</row>
    <row r="185" spans="1:192" s="5" customFormat="1" ht="18.75" customHeight="1">
      <c r="A185" s="31">
        <v>178</v>
      </c>
      <c r="B185" s="23">
        <v>28</v>
      </c>
      <c r="C185" s="32" t="s">
        <v>570</v>
      </c>
      <c r="D185" s="25" t="str">
        <f t="shared" si="6"/>
        <v>612727********5717</v>
      </c>
      <c r="E185" s="26" t="s">
        <v>571</v>
      </c>
      <c r="F185" s="26" t="s">
        <v>12</v>
      </c>
      <c r="G185" s="27" t="s">
        <v>13</v>
      </c>
      <c r="H185" s="26" t="s">
        <v>469</v>
      </c>
      <c r="I185" s="39" t="s">
        <v>15</v>
      </c>
      <c r="J185" s="26"/>
      <c r="K185" s="31">
        <v>450</v>
      </c>
      <c r="L185" s="7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</row>
    <row r="186" spans="1:192" s="5" customFormat="1" ht="18.75" customHeight="1">
      <c r="A186" s="31">
        <v>179</v>
      </c>
      <c r="B186" s="23">
        <v>29</v>
      </c>
      <c r="C186" s="32" t="s">
        <v>572</v>
      </c>
      <c r="D186" s="25" t="str">
        <f t="shared" si="6"/>
        <v>612727********5738</v>
      </c>
      <c r="E186" s="26" t="s">
        <v>573</v>
      </c>
      <c r="F186" s="26" t="s">
        <v>12</v>
      </c>
      <c r="G186" s="27" t="s">
        <v>13</v>
      </c>
      <c r="H186" s="26" t="s">
        <v>574</v>
      </c>
      <c r="I186" s="39" t="s">
        <v>15</v>
      </c>
      <c r="J186" s="26"/>
      <c r="K186" s="31">
        <v>450</v>
      </c>
      <c r="L186" s="7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</row>
    <row r="187" spans="1:192" s="5" customFormat="1" ht="18.75" customHeight="1">
      <c r="A187" s="31">
        <v>180</v>
      </c>
      <c r="B187" s="23">
        <v>30</v>
      </c>
      <c r="C187" s="32" t="s">
        <v>575</v>
      </c>
      <c r="D187" s="25" t="str">
        <f t="shared" si="6"/>
        <v>612727********5117</v>
      </c>
      <c r="E187" s="58" t="s">
        <v>576</v>
      </c>
      <c r="F187" s="58" t="s">
        <v>12</v>
      </c>
      <c r="G187" s="27" t="s">
        <v>13</v>
      </c>
      <c r="H187" s="58" t="s">
        <v>577</v>
      </c>
      <c r="I187" s="39" t="s">
        <v>15</v>
      </c>
      <c r="J187" s="26" t="s">
        <v>578</v>
      </c>
      <c r="K187" s="31">
        <v>450</v>
      </c>
      <c r="L187" s="7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</row>
    <row r="188" spans="1:192" s="5" customFormat="1" ht="18.75" customHeight="1">
      <c r="A188" s="31">
        <v>181</v>
      </c>
      <c r="B188" s="23">
        <v>31</v>
      </c>
      <c r="C188" s="32" t="s">
        <v>579</v>
      </c>
      <c r="D188" s="25" t="str">
        <f t="shared" si="6"/>
        <v>612727********511X</v>
      </c>
      <c r="E188" s="58" t="s">
        <v>580</v>
      </c>
      <c r="F188" s="58" t="s">
        <v>12</v>
      </c>
      <c r="G188" s="27" t="s">
        <v>13</v>
      </c>
      <c r="H188" s="58" t="s">
        <v>581</v>
      </c>
      <c r="I188" s="39" t="s">
        <v>15</v>
      </c>
      <c r="J188" s="26"/>
      <c r="K188" s="31">
        <v>450</v>
      </c>
      <c r="L188" s="7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</row>
    <row r="189" spans="1:192" s="5" customFormat="1" ht="18.75" customHeight="1">
      <c r="A189" s="31">
        <v>182</v>
      </c>
      <c r="B189" s="23">
        <v>32</v>
      </c>
      <c r="C189" s="32" t="s">
        <v>582</v>
      </c>
      <c r="D189" s="25" t="str">
        <f t="shared" si="6"/>
        <v>612727********1539</v>
      </c>
      <c r="E189" s="58" t="s">
        <v>583</v>
      </c>
      <c r="F189" s="58" t="s">
        <v>12</v>
      </c>
      <c r="G189" s="27" t="s">
        <v>13</v>
      </c>
      <c r="H189" s="58" t="s">
        <v>584</v>
      </c>
      <c r="I189" s="39" t="s">
        <v>15</v>
      </c>
      <c r="J189" s="26"/>
      <c r="K189" s="31">
        <v>450</v>
      </c>
      <c r="L189" s="7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</row>
    <row r="190" spans="1:192" s="5" customFormat="1" ht="18.75" customHeight="1">
      <c r="A190" s="31">
        <v>183</v>
      </c>
      <c r="B190" s="23">
        <v>33</v>
      </c>
      <c r="C190" s="24" t="s">
        <v>585</v>
      </c>
      <c r="D190" s="25" t="str">
        <f t="shared" si="6"/>
        <v>612727********5111</v>
      </c>
      <c r="E190" s="58" t="s">
        <v>586</v>
      </c>
      <c r="F190" s="58" t="s">
        <v>12</v>
      </c>
      <c r="G190" s="27" t="s">
        <v>13</v>
      </c>
      <c r="H190" s="58" t="s">
        <v>587</v>
      </c>
      <c r="I190" s="39" t="s">
        <v>15</v>
      </c>
      <c r="J190" s="26"/>
      <c r="K190" s="31">
        <v>450</v>
      </c>
      <c r="L190" s="7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</row>
    <row r="191" spans="1:192" s="5" customFormat="1" ht="18.75" customHeight="1">
      <c r="A191" s="31">
        <v>184</v>
      </c>
      <c r="B191" s="23">
        <v>34</v>
      </c>
      <c r="C191" s="32" t="s">
        <v>588</v>
      </c>
      <c r="D191" s="25" t="str">
        <f aca="true" t="shared" si="7" ref="D191:D222">REPLACE(C191,7,8,"********")</f>
        <v>612727********5116</v>
      </c>
      <c r="E191" s="58" t="s">
        <v>589</v>
      </c>
      <c r="F191" s="58" t="s">
        <v>12</v>
      </c>
      <c r="G191" s="27" t="s">
        <v>13</v>
      </c>
      <c r="H191" s="58" t="s">
        <v>590</v>
      </c>
      <c r="I191" s="39" t="s">
        <v>15</v>
      </c>
      <c r="J191" s="26"/>
      <c r="K191" s="31">
        <v>450</v>
      </c>
      <c r="L191" s="7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</row>
    <row r="192" spans="1:192" s="5" customFormat="1" ht="18.75" customHeight="1">
      <c r="A192" s="31">
        <v>185</v>
      </c>
      <c r="B192" s="23">
        <v>35</v>
      </c>
      <c r="C192" s="32" t="s">
        <v>591</v>
      </c>
      <c r="D192" s="25" t="str">
        <f t="shared" si="7"/>
        <v>612727********1511</v>
      </c>
      <c r="E192" s="58" t="s">
        <v>592</v>
      </c>
      <c r="F192" s="58" t="s">
        <v>12</v>
      </c>
      <c r="G192" s="27" t="s">
        <v>13</v>
      </c>
      <c r="H192" s="58" t="s">
        <v>593</v>
      </c>
      <c r="I192" s="39" t="s">
        <v>15</v>
      </c>
      <c r="J192" s="26"/>
      <c r="K192" s="31">
        <v>450</v>
      </c>
      <c r="L192" s="7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</row>
    <row r="193" spans="1:192" s="5" customFormat="1" ht="18.75" customHeight="1">
      <c r="A193" s="31">
        <v>186</v>
      </c>
      <c r="B193" s="23">
        <v>36</v>
      </c>
      <c r="C193" s="32" t="s">
        <v>594</v>
      </c>
      <c r="D193" s="25" t="str">
        <f t="shared" si="7"/>
        <v>612727********5136</v>
      </c>
      <c r="E193" s="58" t="s">
        <v>595</v>
      </c>
      <c r="F193" s="58" t="s">
        <v>12</v>
      </c>
      <c r="G193" s="27" t="s">
        <v>13</v>
      </c>
      <c r="H193" s="58" t="s">
        <v>596</v>
      </c>
      <c r="I193" s="39" t="s">
        <v>15</v>
      </c>
      <c r="J193" s="26"/>
      <c r="K193" s="31">
        <v>450</v>
      </c>
      <c r="L193" s="7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</row>
    <row r="194" spans="1:192" s="5" customFormat="1" ht="18.75" customHeight="1">
      <c r="A194" s="31">
        <v>187</v>
      </c>
      <c r="B194" s="23">
        <v>37</v>
      </c>
      <c r="C194" s="32" t="s">
        <v>597</v>
      </c>
      <c r="D194" s="25" t="str">
        <f t="shared" si="7"/>
        <v>612727********1515</v>
      </c>
      <c r="E194" s="58" t="s">
        <v>598</v>
      </c>
      <c r="F194" s="58" t="s">
        <v>12</v>
      </c>
      <c r="G194" s="27" t="s">
        <v>13</v>
      </c>
      <c r="H194" s="58" t="s">
        <v>599</v>
      </c>
      <c r="I194" s="39" t="s">
        <v>15</v>
      </c>
      <c r="J194" s="26"/>
      <c r="K194" s="31">
        <v>450</v>
      </c>
      <c r="L194" s="7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</row>
    <row r="195" spans="1:192" s="5" customFormat="1" ht="18.75" customHeight="1">
      <c r="A195" s="31">
        <v>188</v>
      </c>
      <c r="B195" s="23">
        <v>38</v>
      </c>
      <c r="C195" s="32" t="s">
        <v>600</v>
      </c>
      <c r="D195" s="25" t="str">
        <f t="shared" si="7"/>
        <v>612727********2422</v>
      </c>
      <c r="E195" s="26" t="s">
        <v>601</v>
      </c>
      <c r="F195" s="58" t="s">
        <v>38</v>
      </c>
      <c r="G195" s="27" t="s">
        <v>13</v>
      </c>
      <c r="H195" s="58" t="s">
        <v>602</v>
      </c>
      <c r="I195" s="39" t="s">
        <v>15</v>
      </c>
      <c r="J195" s="26"/>
      <c r="K195" s="31">
        <v>450</v>
      </c>
      <c r="L195" s="7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</row>
    <row r="196" spans="1:192" s="5" customFormat="1" ht="18.75" customHeight="1">
      <c r="A196" s="31">
        <v>189</v>
      </c>
      <c r="B196" s="23">
        <v>39</v>
      </c>
      <c r="C196" s="32" t="s">
        <v>603</v>
      </c>
      <c r="D196" s="25" t="str">
        <f t="shared" si="7"/>
        <v>612727********1515</v>
      </c>
      <c r="E196" s="26" t="s">
        <v>604</v>
      </c>
      <c r="F196" s="58" t="s">
        <v>12</v>
      </c>
      <c r="G196" s="27" t="s">
        <v>13</v>
      </c>
      <c r="H196" s="58" t="s">
        <v>605</v>
      </c>
      <c r="I196" s="39" t="s">
        <v>15</v>
      </c>
      <c r="J196" s="26"/>
      <c r="K196" s="31">
        <v>450</v>
      </c>
      <c r="L196" s="7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</row>
    <row r="197" spans="1:192" s="5" customFormat="1" ht="18.75" customHeight="1">
      <c r="A197" s="31">
        <v>190</v>
      </c>
      <c r="B197" s="23">
        <v>40</v>
      </c>
      <c r="C197" s="24" t="s">
        <v>606</v>
      </c>
      <c r="D197" s="25" t="str">
        <f t="shared" si="7"/>
        <v>612727********1551</v>
      </c>
      <c r="E197" s="58" t="s">
        <v>607</v>
      </c>
      <c r="F197" s="58" t="s">
        <v>12</v>
      </c>
      <c r="G197" s="27" t="s">
        <v>13</v>
      </c>
      <c r="H197" s="58" t="s">
        <v>608</v>
      </c>
      <c r="I197" s="39" t="s">
        <v>15</v>
      </c>
      <c r="J197" s="26"/>
      <c r="K197" s="31">
        <v>450</v>
      </c>
      <c r="L197" s="7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</row>
    <row r="198" spans="1:192" s="5" customFormat="1" ht="18.75" customHeight="1">
      <c r="A198" s="31">
        <v>191</v>
      </c>
      <c r="B198" s="23">
        <v>41</v>
      </c>
      <c r="C198" s="32" t="s">
        <v>609</v>
      </c>
      <c r="D198" s="25" t="str">
        <f t="shared" si="7"/>
        <v>612727********1512</v>
      </c>
      <c r="E198" s="58" t="s">
        <v>610</v>
      </c>
      <c r="F198" s="58" t="s">
        <v>12</v>
      </c>
      <c r="G198" s="27" t="s">
        <v>13</v>
      </c>
      <c r="H198" s="58" t="s">
        <v>611</v>
      </c>
      <c r="I198" s="39" t="s">
        <v>15</v>
      </c>
      <c r="J198" s="26"/>
      <c r="K198" s="31">
        <v>450</v>
      </c>
      <c r="L198" s="7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</row>
    <row r="199" spans="1:192" s="5" customFormat="1" ht="18.75" customHeight="1">
      <c r="A199" s="31">
        <v>192</v>
      </c>
      <c r="B199" s="23">
        <v>42</v>
      </c>
      <c r="C199" s="32" t="s">
        <v>612</v>
      </c>
      <c r="D199" s="25" t="str">
        <f t="shared" si="7"/>
        <v>612727********151X</v>
      </c>
      <c r="E199" s="26" t="s">
        <v>613</v>
      </c>
      <c r="F199" s="58" t="s">
        <v>12</v>
      </c>
      <c r="G199" s="27" t="s">
        <v>13</v>
      </c>
      <c r="H199" s="58" t="s">
        <v>614</v>
      </c>
      <c r="I199" s="39" t="s">
        <v>15</v>
      </c>
      <c r="J199" s="26"/>
      <c r="K199" s="31">
        <v>450</v>
      </c>
      <c r="L199" s="7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</row>
    <row r="200" spans="1:192" s="5" customFormat="1" ht="18.75" customHeight="1">
      <c r="A200" s="31">
        <v>193</v>
      </c>
      <c r="B200" s="23">
        <v>43</v>
      </c>
      <c r="C200" s="32" t="s">
        <v>615</v>
      </c>
      <c r="D200" s="25" t="str">
        <f t="shared" si="7"/>
        <v>612727********1526</v>
      </c>
      <c r="E200" s="58" t="s">
        <v>616</v>
      </c>
      <c r="F200" s="58" t="s">
        <v>38</v>
      </c>
      <c r="G200" s="27" t="s">
        <v>13</v>
      </c>
      <c r="H200" s="58" t="s">
        <v>617</v>
      </c>
      <c r="I200" s="39" t="s">
        <v>15</v>
      </c>
      <c r="J200" s="26"/>
      <c r="K200" s="31">
        <v>450</v>
      </c>
      <c r="L200" s="7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</row>
    <row r="201" spans="1:192" s="5" customFormat="1" ht="18.75" customHeight="1">
      <c r="A201" s="31">
        <v>194</v>
      </c>
      <c r="B201" s="23">
        <v>44</v>
      </c>
      <c r="C201" s="32" t="s">
        <v>618</v>
      </c>
      <c r="D201" s="25" t="str">
        <f t="shared" si="7"/>
        <v>612727********0450</v>
      </c>
      <c r="E201" s="26" t="s">
        <v>619</v>
      </c>
      <c r="F201" s="26" t="s">
        <v>12</v>
      </c>
      <c r="G201" s="27" t="s">
        <v>13</v>
      </c>
      <c r="H201" s="26" t="s">
        <v>620</v>
      </c>
      <c r="I201" s="39" t="s">
        <v>15</v>
      </c>
      <c r="J201" s="26" t="s">
        <v>621</v>
      </c>
      <c r="K201" s="31">
        <v>450</v>
      </c>
      <c r="L201" s="7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</row>
    <row r="202" spans="1:192" s="5" customFormat="1" ht="18.75" customHeight="1">
      <c r="A202" s="31">
        <v>195</v>
      </c>
      <c r="B202" s="23">
        <v>45</v>
      </c>
      <c r="C202" s="32" t="s">
        <v>622</v>
      </c>
      <c r="D202" s="25" t="str">
        <f t="shared" si="7"/>
        <v>612727********0462</v>
      </c>
      <c r="E202" s="26" t="s">
        <v>623</v>
      </c>
      <c r="F202" s="26" t="s">
        <v>38</v>
      </c>
      <c r="G202" s="27" t="s">
        <v>13</v>
      </c>
      <c r="H202" s="26" t="s">
        <v>624</v>
      </c>
      <c r="I202" s="39" t="s">
        <v>15</v>
      </c>
      <c r="J202" s="26"/>
      <c r="K202" s="31">
        <v>450</v>
      </c>
      <c r="L202" s="7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</row>
    <row r="203" spans="1:192" s="5" customFormat="1" ht="18.75" customHeight="1">
      <c r="A203" s="31">
        <v>196</v>
      </c>
      <c r="B203" s="23">
        <v>46</v>
      </c>
      <c r="C203" s="32" t="s">
        <v>625</v>
      </c>
      <c r="D203" s="25" t="str">
        <f t="shared" si="7"/>
        <v>612727********0439</v>
      </c>
      <c r="E203" s="26" t="s">
        <v>626</v>
      </c>
      <c r="F203" s="26" t="s">
        <v>12</v>
      </c>
      <c r="G203" s="27" t="s">
        <v>13</v>
      </c>
      <c r="H203" s="26" t="s">
        <v>627</v>
      </c>
      <c r="I203" s="39" t="s">
        <v>15</v>
      </c>
      <c r="J203" s="26"/>
      <c r="K203" s="31">
        <v>450</v>
      </c>
      <c r="L203" s="7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</row>
    <row r="204" spans="1:192" s="5" customFormat="1" ht="18.75" customHeight="1">
      <c r="A204" s="31">
        <v>197</v>
      </c>
      <c r="B204" s="23">
        <v>47</v>
      </c>
      <c r="C204" s="32" t="s">
        <v>628</v>
      </c>
      <c r="D204" s="25" t="str">
        <f t="shared" si="7"/>
        <v>612727********0417</v>
      </c>
      <c r="E204" s="26" t="s">
        <v>629</v>
      </c>
      <c r="F204" s="26" t="s">
        <v>12</v>
      </c>
      <c r="G204" s="27" t="s">
        <v>13</v>
      </c>
      <c r="H204" s="26" t="s">
        <v>630</v>
      </c>
      <c r="I204" s="39" t="s">
        <v>15</v>
      </c>
      <c r="J204" s="26"/>
      <c r="K204" s="31">
        <v>450</v>
      </c>
      <c r="L204" s="7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</row>
    <row r="205" spans="1:192" s="5" customFormat="1" ht="18.75" customHeight="1">
      <c r="A205" s="31">
        <v>198</v>
      </c>
      <c r="B205" s="23">
        <v>48</v>
      </c>
      <c r="C205" s="32" t="s">
        <v>631</v>
      </c>
      <c r="D205" s="25" t="str">
        <f t="shared" si="7"/>
        <v>612727********0497</v>
      </c>
      <c r="E205" s="26" t="s">
        <v>632</v>
      </c>
      <c r="F205" s="26" t="s">
        <v>12</v>
      </c>
      <c r="G205" s="27" t="s">
        <v>13</v>
      </c>
      <c r="H205" s="26" t="s">
        <v>633</v>
      </c>
      <c r="I205" s="39" t="s">
        <v>15</v>
      </c>
      <c r="J205" s="26"/>
      <c r="K205" s="31">
        <v>450</v>
      </c>
      <c r="L205" s="7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</row>
    <row r="206" spans="1:192" s="5" customFormat="1" ht="18.75" customHeight="1">
      <c r="A206" s="31">
        <v>199</v>
      </c>
      <c r="B206" s="23">
        <v>49</v>
      </c>
      <c r="C206" s="32" t="s">
        <v>634</v>
      </c>
      <c r="D206" s="25" t="str">
        <f t="shared" si="7"/>
        <v>612727********041X</v>
      </c>
      <c r="E206" s="26" t="s">
        <v>635</v>
      </c>
      <c r="F206" s="26" t="s">
        <v>12</v>
      </c>
      <c r="G206" s="27" t="s">
        <v>13</v>
      </c>
      <c r="H206" s="26" t="s">
        <v>636</v>
      </c>
      <c r="I206" s="39" t="s">
        <v>15</v>
      </c>
      <c r="J206" s="26"/>
      <c r="K206" s="31">
        <v>450</v>
      </c>
      <c r="L206" s="7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</row>
    <row r="207" spans="1:192" s="5" customFormat="1" ht="18.75" customHeight="1">
      <c r="A207" s="31">
        <v>200</v>
      </c>
      <c r="B207" s="23">
        <v>50</v>
      </c>
      <c r="C207" s="32" t="s">
        <v>637</v>
      </c>
      <c r="D207" s="25" t="str">
        <f t="shared" si="7"/>
        <v>612727********181X</v>
      </c>
      <c r="E207" s="26" t="s">
        <v>638</v>
      </c>
      <c r="F207" s="26" t="s">
        <v>12</v>
      </c>
      <c r="G207" s="27" t="s">
        <v>13</v>
      </c>
      <c r="H207" s="26" t="s">
        <v>639</v>
      </c>
      <c r="I207" s="39" t="s">
        <v>15</v>
      </c>
      <c r="J207" s="26"/>
      <c r="K207" s="31">
        <v>450</v>
      </c>
      <c r="L207" s="7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</row>
    <row r="208" spans="1:192" s="5" customFormat="1" ht="18.75" customHeight="1">
      <c r="A208" s="31">
        <v>201</v>
      </c>
      <c r="B208" s="23">
        <v>51</v>
      </c>
      <c r="C208" s="32" t="s">
        <v>640</v>
      </c>
      <c r="D208" s="25" t="str">
        <f t="shared" si="7"/>
        <v>612727********0436</v>
      </c>
      <c r="E208" s="26" t="s">
        <v>641</v>
      </c>
      <c r="F208" s="26" t="s">
        <v>12</v>
      </c>
      <c r="G208" s="27" t="s">
        <v>13</v>
      </c>
      <c r="H208" s="26" t="s">
        <v>642</v>
      </c>
      <c r="I208" s="39" t="s">
        <v>15</v>
      </c>
      <c r="J208" s="26"/>
      <c r="K208" s="31">
        <v>450</v>
      </c>
      <c r="L208" s="7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</row>
    <row r="209" spans="1:192" s="5" customFormat="1" ht="18.75" customHeight="1">
      <c r="A209" s="31">
        <v>202</v>
      </c>
      <c r="B209" s="23">
        <v>52</v>
      </c>
      <c r="C209" s="32" t="s">
        <v>643</v>
      </c>
      <c r="D209" s="25" t="str">
        <f t="shared" si="7"/>
        <v>612727********0419</v>
      </c>
      <c r="E209" s="26" t="s">
        <v>644</v>
      </c>
      <c r="F209" s="26" t="s">
        <v>12</v>
      </c>
      <c r="G209" s="27" t="s">
        <v>13</v>
      </c>
      <c r="H209" s="26" t="s">
        <v>645</v>
      </c>
      <c r="I209" s="39" t="s">
        <v>15</v>
      </c>
      <c r="J209" s="26"/>
      <c r="K209" s="31">
        <v>450</v>
      </c>
      <c r="L209" s="7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</row>
    <row r="210" spans="1:192" s="5" customFormat="1" ht="18.75" customHeight="1">
      <c r="A210" s="31">
        <v>203</v>
      </c>
      <c r="B210" s="23">
        <v>53</v>
      </c>
      <c r="C210" s="32" t="s">
        <v>646</v>
      </c>
      <c r="D210" s="25" t="str">
        <f t="shared" si="7"/>
        <v>612727********0416</v>
      </c>
      <c r="E210" s="26" t="s">
        <v>647</v>
      </c>
      <c r="F210" s="26" t="s">
        <v>12</v>
      </c>
      <c r="G210" s="27" t="s">
        <v>13</v>
      </c>
      <c r="H210" s="26" t="s">
        <v>648</v>
      </c>
      <c r="I210" s="39" t="s">
        <v>15</v>
      </c>
      <c r="J210" s="26"/>
      <c r="K210" s="31">
        <v>450</v>
      </c>
      <c r="L210" s="7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</row>
    <row r="211" spans="1:192" s="5" customFormat="1" ht="18.75" customHeight="1">
      <c r="A211" s="31">
        <v>204</v>
      </c>
      <c r="B211" s="23">
        <v>54</v>
      </c>
      <c r="C211" s="32" t="s">
        <v>649</v>
      </c>
      <c r="D211" s="25" t="str">
        <f t="shared" si="7"/>
        <v>612727********0466</v>
      </c>
      <c r="E211" s="26" t="s">
        <v>650</v>
      </c>
      <c r="F211" s="26" t="s">
        <v>38</v>
      </c>
      <c r="G211" s="27" t="s">
        <v>13</v>
      </c>
      <c r="H211" s="26" t="s">
        <v>651</v>
      </c>
      <c r="I211" s="39" t="s">
        <v>15</v>
      </c>
      <c r="J211" s="26"/>
      <c r="K211" s="31">
        <v>450</v>
      </c>
      <c r="L211" s="7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</row>
    <row r="212" spans="1:192" s="5" customFormat="1" ht="18.75" customHeight="1">
      <c r="A212" s="31">
        <v>205</v>
      </c>
      <c r="B212" s="23">
        <v>55</v>
      </c>
      <c r="C212" s="32" t="s">
        <v>652</v>
      </c>
      <c r="D212" s="25" t="str">
        <f t="shared" si="7"/>
        <v>612727********0410</v>
      </c>
      <c r="E212" s="26" t="s">
        <v>653</v>
      </c>
      <c r="F212" s="26" t="s">
        <v>12</v>
      </c>
      <c r="G212" s="27" t="s">
        <v>13</v>
      </c>
      <c r="H212" s="26" t="s">
        <v>654</v>
      </c>
      <c r="I212" s="39" t="s">
        <v>15</v>
      </c>
      <c r="J212" s="26"/>
      <c r="K212" s="31">
        <v>450</v>
      </c>
      <c r="L212" s="7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</row>
    <row r="213" spans="1:192" s="5" customFormat="1" ht="18.75" customHeight="1">
      <c r="A213" s="31">
        <v>206</v>
      </c>
      <c r="B213" s="23">
        <v>56</v>
      </c>
      <c r="C213" s="32" t="s">
        <v>655</v>
      </c>
      <c r="D213" s="25" t="str">
        <f t="shared" si="7"/>
        <v>612728********0621</v>
      </c>
      <c r="E213" s="26" t="s">
        <v>656</v>
      </c>
      <c r="F213" s="26" t="s">
        <v>38</v>
      </c>
      <c r="G213" s="27" t="s">
        <v>13</v>
      </c>
      <c r="H213" s="26" t="s">
        <v>657</v>
      </c>
      <c r="I213" s="39" t="s">
        <v>15</v>
      </c>
      <c r="J213" s="26"/>
      <c r="K213" s="31">
        <v>450</v>
      </c>
      <c r="L213" s="7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</row>
    <row r="214" spans="1:192" s="5" customFormat="1" ht="18.75" customHeight="1">
      <c r="A214" s="31">
        <v>207</v>
      </c>
      <c r="B214" s="23">
        <v>57</v>
      </c>
      <c r="C214" s="32" t="s">
        <v>658</v>
      </c>
      <c r="D214" s="25" t="str">
        <f t="shared" si="7"/>
        <v>612727********0422</v>
      </c>
      <c r="E214" s="26" t="s">
        <v>659</v>
      </c>
      <c r="F214" s="26" t="s">
        <v>38</v>
      </c>
      <c r="G214" s="27" t="s">
        <v>13</v>
      </c>
      <c r="H214" s="26" t="s">
        <v>660</v>
      </c>
      <c r="I214" s="39" t="s">
        <v>15</v>
      </c>
      <c r="J214" s="26"/>
      <c r="K214" s="31">
        <v>450</v>
      </c>
      <c r="L214" s="7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</row>
    <row r="215" spans="1:192" s="5" customFormat="1" ht="18.75" customHeight="1">
      <c r="A215" s="31">
        <v>208</v>
      </c>
      <c r="B215" s="23">
        <v>58</v>
      </c>
      <c r="C215" s="32" t="s">
        <v>661</v>
      </c>
      <c r="D215" s="25" t="str">
        <f t="shared" si="7"/>
        <v>612727********0435</v>
      </c>
      <c r="E215" s="26" t="s">
        <v>662</v>
      </c>
      <c r="F215" s="26" t="s">
        <v>12</v>
      </c>
      <c r="G215" s="27" t="s">
        <v>13</v>
      </c>
      <c r="H215" s="26" t="s">
        <v>663</v>
      </c>
      <c r="I215" s="39" t="s">
        <v>15</v>
      </c>
      <c r="J215" s="26"/>
      <c r="K215" s="31">
        <v>450</v>
      </c>
      <c r="L215" s="7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</row>
    <row r="216" spans="1:192" s="5" customFormat="1" ht="18.75" customHeight="1">
      <c r="A216" s="31">
        <v>209</v>
      </c>
      <c r="B216" s="23">
        <v>59</v>
      </c>
      <c r="C216" s="32" t="s">
        <v>664</v>
      </c>
      <c r="D216" s="25" t="str">
        <f t="shared" si="7"/>
        <v>612727********0418</v>
      </c>
      <c r="E216" s="26" t="s">
        <v>665</v>
      </c>
      <c r="F216" s="26" t="s">
        <v>12</v>
      </c>
      <c r="G216" s="27" t="s">
        <v>13</v>
      </c>
      <c r="H216" s="26" t="s">
        <v>666</v>
      </c>
      <c r="I216" s="39" t="s">
        <v>15</v>
      </c>
      <c r="J216" s="26"/>
      <c r="K216" s="31">
        <v>450</v>
      </c>
      <c r="L216" s="7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</row>
    <row r="217" spans="1:192" s="5" customFormat="1" ht="18.75" customHeight="1">
      <c r="A217" s="31">
        <v>210</v>
      </c>
      <c r="B217" s="23">
        <v>60</v>
      </c>
      <c r="C217" s="32" t="s">
        <v>667</v>
      </c>
      <c r="D217" s="25" t="str">
        <f t="shared" si="7"/>
        <v>612727********184X</v>
      </c>
      <c r="E217" s="26" t="s">
        <v>668</v>
      </c>
      <c r="F217" s="26" t="s">
        <v>38</v>
      </c>
      <c r="G217" s="27" t="s">
        <v>13</v>
      </c>
      <c r="H217" s="26" t="s">
        <v>669</v>
      </c>
      <c r="I217" s="39" t="s">
        <v>15</v>
      </c>
      <c r="J217" s="26"/>
      <c r="K217" s="31">
        <v>450</v>
      </c>
      <c r="L217" s="7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</row>
    <row r="218" spans="1:192" s="5" customFormat="1" ht="18.75" customHeight="1">
      <c r="A218" s="31">
        <v>211</v>
      </c>
      <c r="B218" s="23">
        <v>61</v>
      </c>
      <c r="C218" s="32" t="s">
        <v>670</v>
      </c>
      <c r="D218" s="25" t="str">
        <f t="shared" si="7"/>
        <v>612727********1858</v>
      </c>
      <c r="E218" s="26" t="s">
        <v>671</v>
      </c>
      <c r="F218" s="26" t="s">
        <v>12</v>
      </c>
      <c r="G218" s="27" t="s">
        <v>13</v>
      </c>
      <c r="H218" s="26" t="s">
        <v>672</v>
      </c>
      <c r="I218" s="39" t="s">
        <v>15</v>
      </c>
      <c r="J218" s="26"/>
      <c r="K218" s="31">
        <v>450</v>
      </c>
      <c r="L218" s="7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</row>
    <row r="219" spans="1:192" s="5" customFormat="1" ht="18.75" customHeight="1">
      <c r="A219" s="31">
        <v>212</v>
      </c>
      <c r="B219" s="23">
        <v>62</v>
      </c>
      <c r="C219" s="32" t="s">
        <v>673</v>
      </c>
      <c r="D219" s="25" t="str">
        <f t="shared" si="7"/>
        <v>612727********2419</v>
      </c>
      <c r="E219" s="26" t="s">
        <v>674</v>
      </c>
      <c r="F219" s="26" t="s">
        <v>12</v>
      </c>
      <c r="G219" s="27" t="s">
        <v>13</v>
      </c>
      <c r="H219" s="26" t="s">
        <v>675</v>
      </c>
      <c r="I219" s="39" t="s">
        <v>15</v>
      </c>
      <c r="J219" s="26" t="s">
        <v>676</v>
      </c>
      <c r="K219" s="31">
        <v>450</v>
      </c>
      <c r="L219" s="7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</row>
    <row r="220" spans="1:192" s="5" customFormat="1" ht="18.75" customHeight="1">
      <c r="A220" s="31">
        <v>213</v>
      </c>
      <c r="B220" s="23">
        <v>63</v>
      </c>
      <c r="C220" s="32" t="s">
        <v>677</v>
      </c>
      <c r="D220" s="25" t="str">
        <f t="shared" si="7"/>
        <v>612727********2415</v>
      </c>
      <c r="E220" s="26" t="s">
        <v>678</v>
      </c>
      <c r="F220" s="26" t="s">
        <v>12</v>
      </c>
      <c r="G220" s="27" t="s">
        <v>13</v>
      </c>
      <c r="H220" s="26" t="s">
        <v>679</v>
      </c>
      <c r="I220" s="39" t="s">
        <v>15</v>
      </c>
      <c r="J220" s="26"/>
      <c r="K220" s="31">
        <v>450</v>
      </c>
      <c r="L220" s="7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</row>
    <row r="221" spans="1:192" s="5" customFormat="1" ht="18.75" customHeight="1">
      <c r="A221" s="31">
        <v>214</v>
      </c>
      <c r="B221" s="23">
        <v>64</v>
      </c>
      <c r="C221" s="32" t="s">
        <v>680</v>
      </c>
      <c r="D221" s="25" t="str">
        <f t="shared" si="7"/>
        <v>612727********2410</v>
      </c>
      <c r="E221" s="26" t="s">
        <v>681</v>
      </c>
      <c r="F221" s="26" t="s">
        <v>12</v>
      </c>
      <c r="G221" s="27" t="s">
        <v>13</v>
      </c>
      <c r="H221" s="26" t="s">
        <v>682</v>
      </c>
      <c r="I221" s="39" t="s">
        <v>15</v>
      </c>
      <c r="J221" s="26"/>
      <c r="K221" s="31">
        <v>450</v>
      </c>
      <c r="L221" s="7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</row>
    <row r="222" spans="1:192" s="5" customFormat="1" ht="18.75" customHeight="1">
      <c r="A222" s="31">
        <v>215</v>
      </c>
      <c r="B222" s="23">
        <v>65</v>
      </c>
      <c r="C222" s="32" t="s">
        <v>683</v>
      </c>
      <c r="D222" s="25" t="str">
        <f t="shared" si="7"/>
        <v>612727********6029</v>
      </c>
      <c r="E222" s="26" t="s">
        <v>684</v>
      </c>
      <c r="F222" s="26" t="s">
        <v>38</v>
      </c>
      <c r="G222" s="27" t="s">
        <v>13</v>
      </c>
      <c r="H222" s="26" t="s">
        <v>685</v>
      </c>
      <c r="I222" s="39" t="s">
        <v>15</v>
      </c>
      <c r="J222" s="26"/>
      <c r="K222" s="31">
        <v>450</v>
      </c>
      <c r="L222" s="7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</row>
    <row r="223" spans="1:192" s="5" customFormat="1" ht="18.75" customHeight="1">
      <c r="A223" s="31">
        <v>216</v>
      </c>
      <c r="B223" s="23">
        <v>66</v>
      </c>
      <c r="C223" s="32" t="s">
        <v>686</v>
      </c>
      <c r="D223" s="25" t="str">
        <f aca="true" t="shared" si="8" ref="D223:D254">REPLACE(C223,7,8,"********")</f>
        <v>612727********2420</v>
      </c>
      <c r="E223" s="26" t="s">
        <v>687</v>
      </c>
      <c r="F223" s="26" t="s">
        <v>38</v>
      </c>
      <c r="G223" s="27" t="s">
        <v>13</v>
      </c>
      <c r="H223" s="26" t="s">
        <v>688</v>
      </c>
      <c r="I223" s="39" t="s">
        <v>15</v>
      </c>
      <c r="J223" s="26"/>
      <c r="K223" s="31">
        <v>450</v>
      </c>
      <c r="L223" s="7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</row>
    <row r="224" spans="1:192" s="5" customFormat="1" ht="18.75" customHeight="1">
      <c r="A224" s="31">
        <v>217</v>
      </c>
      <c r="B224" s="23">
        <v>67</v>
      </c>
      <c r="C224" s="32" t="s">
        <v>689</v>
      </c>
      <c r="D224" s="25" t="str">
        <f t="shared" si="8"/>
        <v>612727********2416</v>
      </c>
      <c r="E224" s="26" t="s">
        <v>690</v>
      </c>
      <c r="F224" s="26" t="s">
        <v>12</v>
      </c>
      <c r="G224" s="27" t="s">
        <v>13</v>
      </c>
      <c r="H224" s="26" t="s">
        <v>691</v>
      </c>
      <c r="I224" s="39" t="s">
        <v>15</v>
      </c>
      <c r="J224" s="26"/>
      <c r="K224" s="31">
        <v>450</v>
      </c>
      <c r="L224" s="7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</row>
    <row r="225" spans="1:192" s="5" customFormat="1" ht="18.75" customHeight="1">
      <c r="A225" s="31">
        <v>218</v>
      </c>
      <c r="B225" s="23">
        <v>68</v>
      </c>
      <c r="C225" s="32" t="s">
        <v>692</v>
      </c>
      <c r="D225" s="25" t="str">
        <f t="shared" si="8"/>
        <v>612727********2413</v>
      </c>
      <c r="E225" s="26" t="s">
        <v>693</v>
      </c>
      <c r="F225" s="26" t="s">
        <v>12</v>
      </c>
      <c r="G225" s="27" t="s">
        <v>13</v>
      </c>
      <c r="H225" s="26" t="s">
        <v>694</v>
      </c>
      <c r="I225" s="39" t="s">
        <v>15</v>
      </c>
      <c r="J225" s="26"/>
      <c r="K225" s="31">
        <v>450</v>
      </c>
      <c r="L225" s="7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</row>
    <row r="226" spans="1:192" s="5" customFormat="1" ht="18.75" customHeight="1">
      <c r="A226" s="31">
        <v>219</v>
      </c>
      <c r="B226" s="23">
        <v>69</v>
      </c>
      <c r="C226" s="32" t="s">
        <v>695</v>
      </c>
      <c r="D226" s="25" t="str">
        <f t="shared" si="8"/>
        <v>612727********2448</v>
      </c>
      <c r="E226" s="26" t="s">
        <v>696</v>
      </c>
      <c r="F226" s="26" t="s">
        <v>38</v>
      </c>
      <c r="G226" s="27" t="s">
        <v>13</v>
      </c>
      <c r="H226" s="26" t="s">
        <v>697</v>
      </c>
      <c r="I226" s="39" t="s">
        <v>15</v>
      </c>
      <c r="J226" s="26"/>
      <c r="K226" s="31">
        <v>450</v>
      </c>
      <c r="L226" s="7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</row>
    <row r="227" spans="1:192" s="5" customFormat="1" ht="18.75" customHeight="1">
      <c r="A227" s="31">
        <v>220</v>
      </c>
      <c r="B227" s="23">
        <v>70</v>
      </c>
      <c r="C227" s="32" t="s">
        <v>698</v>
      </c>
      <c r="D227" s="25" t="str">
        <f t="shared" si="8"/>
        <v>612727********2112</v>
      </c>
      <c r="E227" s="26" t="s">
        <v>699</v>
      </c>
      <c r="F227" s="26" t="s">
        <v>12</v>
      </c>
      <c r="G227" s="27" t="s">
        <v>13</v>
      </c>
      <c r="H227" s="26" t="s">
        <v>700</v>
      </c>
      <c r="I227" s="39" t="s">
        <v>15</v>
      </c>
      <c r="J227" s="26" t="s">
        <v>701</v>
      </c>
      <c r="K227" s="31">
        <v>450</v>
      </c>
      <c r="L227" s="7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</row>
    <row r="228" spans="1:192" s="5" customFormat="1" ht="18.75" customHeight="1">
      <c r="A228" s="31">
        <v>221</v>
      </c>
      <c r="B228" s="23">
        <v>71</v>
      </c>
      <c r="C228" s="32" t="s">
        <v>702</v>
      </c>
      <c r="D228" s="25" t="str">
        <f t="shared" si="8"/>
        <v>612727********2119</v>
      </c>
      <c r="E228" s="26" t="s">
        <v>703</v>
      </c>
      <c r="F228" s="26" t="s">
        <v>12</v>
      </c>
      <c r="G228" s="27" t="s">
        <v>13</v>
      </c>
      <c r="H228" s="26" t="s">
        <v>260</v>
      </c>
      <c r="I228" s="39" t="s">
        <v>15</v>
      </c>
      <c r="J228" s="26"/>
      <c r="K228" s="31">
        <v>450</v>
      </c>
      <c r="L228" s="7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</row>
    <row r="229" spans="1:192" s="5" customFormat="1" ht="18.75" customHeight="1">
      <c r="A229" s="31">
        <v>222</v>
      </c>
      <c r="B229" s="23">
        <v>72</v>
      </c>
      <c r="C229" s="32" t="s">
        <v>704</v>
      </c>
      <c r="D229" s="25" t="str">
        <f t="shared" si="8"/>
        <v>612727********2139</v>
      </c>
      <c r="E229" s="26" t="s">
        <v>705</v>
      </c>
      <c r="F229" s="26" t="s">
        <v>12</v>
      </c>
      <c r="G229" s="27" t="s">
        <v>13</v>
      </c>
      <c r="H229" s="26" t="s">
        <v>706</v>
      </c>
      <c r="I229" s="39" t="s">
        <v>15</v>
      </c>
      <c r="J229" s="26"/>
      <c r="K229" s="31">
        <v>450</v>
      </c>
      <c r="L229" s="7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</row>
    <row r="230" spans="1:192" s="5" customFormat="1" ht="18.75" customHeight="1">
      <c r="A230" s="31">
        <v>223</v>
      </c>
      <c r="B230" s="23">
        <v>73</v>
      </c>
      <c r="C230" s="32" t="s">
        <v>707</v>
      </c>
      <c r="D230" s="25" t="str">
        <f t="shared" si="8"/>
        <v>612727********2116</v>
      </c>
      <c r="E230" s="26" t="s">
        <v>708</v>
      </c>
      <c r="F230" s="26" t="s">
        <v>12</v>
      </c>
      <c r="G230" s="27" t="s">
        <v>13</v>
      </c>
      <c r="H230" s="26" t="s">
        <v>709</v>
      </c>
      <c r="I230" s="39" t="s">
        <v>15</v>
      </c>
      <c r="J230" s="26"/>
      <c r="K230" s="31">
        <v>450</v>
      </c>
      <c r="L230" s="7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</row>
    <row r="231" spans="1:192" s="5" customFormat="1" ht="18.75" customHeight="1">
      <c r="A231" s="31">
        <v>224</v>
      </c>
      <c r="B231" s="23">
        <v>74</v>
      </c>
      <c r="C231" s="32" t="s">
        <v>710</v>
      </c>
      <c r="D231" s="25" t="str">
        <f t="shared" si="8"/>
        <v>612727********2113</v>
      </c>
      <c r="E231" s="26" t="s">
        <v>711</v>
      </c>
      <c r="F231" s="26" t="s">
        <v>12</v>
      </c>
      <c r="G231" s="27" t="s">
        <v>13</v>
      </c>
      <c r="H231" s="26" t="s">
        <v>712</v>
      </c>
      <c r="I231" s="39" t="s">
        <v>15</v>
      </c>
      <c r="J231" s="26"/>
      <c r="K231" s="31">
        <v>450</v>
      </c>
      <c r="L231" s="7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</row>
    <row r="232" spans="1:192" s="5" customFormat="1" ht="18.75" customHeight="1">
      <c r="A232" s="31">
        <v>225</v>
      </c>
      <c r="B232" s="23">
        <v>75</v>
      </c>
      <c r="C232" s="32" t="s">
        <v>713</v>
      </c>
      <c r="D232" s="25" t="str">
        <f t="shared" si="8"/>
        <v>612727********2111</v>
      </c>
      <c r="E232" s="26" t="s">
        <v>714</v>
      </c>
      <c r="F232" s="26" t="s">
        <v>12</v>
      </c>
      <c r="G232" s="27" t="s">
        <v>13</v>
      </c>
      <c r="H232" s="26" t="s">
        <v>715</v>
      </c>
      <c r="I232" s="39" t="s">
        <v>15</v>
      </c>
      <c r="J232" s="26"/>
      <c r="K232" s="31">
        <v>450</v>
      </c>
      <c r="L232" s="7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</row>
    <row r="233" spans="1:192" s="5" customFormat="1" ht="18.75" customHeight="1">
      <c r="A233" s="31">
        <v>226</v>
      </c>
      <c r="B233" s="23">
        <v>76</v>
      </c>
      <c r="C233" s="32" t="s">
        <v>716</v>
      </c>
      <c r="D233" s="25" t="str">
        <f t="shared" si="8"/>
        <v>612727********212X</v>
      </c>
      <c r="E233" s="26" t="s">
        <v>717</v>
      </c>
      <c r="F233" s="26" t="s">
        <v>38</v>
      </c>
      <c r="G233" s="27" t="s">
        <v>13</v>
      </c>
      <c r="H233" s="26" t="s">
        <v>718</v>
      </c>
      <c r="I233" s="39" t="s">
        <v>15</v>
      </c>
      <c r="J233" s="26"/>
      <c r="K233" s="31">
        <v>450</v>
      </c>
      <c r="L233" s="7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</row>
    <row r="234" spans="1:192" s="5" customFormat="1" ht="18.75" customHeight="1">
      <c r="A234" s="31">
        <v>227</v>
      </c>
      <c r="B234" s="23">
        <v>77</v>
      </c>
      <c r="C234" s="32" t="s">
        <v>719</v>
      </c>
      <c r="D234" s="25" t="str">
        <f t="shared" si="8"/>
        <v>612727********6713</v>
      </c>
      <c r="E234" s="26" t="s">
        <v>720</v>
      </c>
      <c r="F234" s="26" t="s">
        <v>12</v>
      </c>
      <c r="G234" s="27" t="s">
        <v>13</v>
      </c>
      <c r="H234" s="26" t="s">
        <v>321</v>
      </c>
      <c r="I234" s="39" t="s">
        <v>15</v>
      </c>
      <c r="J234" s="26" t="s">
        <v>721</v>
      </c>
      <c r="K234" s="31">
        <v>450</v>
      </c>
      <c r="L234" s="7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</row>
    <row r="235" spans="1:192" s="5" customFormat="1" ht="18.75" customHeight="1">
      <c r="A235" s="31">
        <v>228</v>
      </c>
      <c r="B235" s="23">
        <v>78</v>
      </c>
      <c r="C235" s="32" t="s">
        <v>722</v>
      </c>
      <c r="D235" s="25" t="str">
        <f t="shared" si="8"/>
        <v>612727********6720</v>
      </c>
      <c r="E235" s="26" t="s">
        <v>723</v>
      </c>
      <c r="F235" s="26" t="s">
        <v>38</v>
      </c>
      <c r="G235" s="27" t="s">
        <v>13</v>
      </c>
      <c r="H235" s="26" t="s">
        <v>724</v>
      </c>
      <c r="I235" s="39" t="s">
        <v>15</v>
      </c>
      <c r="J235" s="26"/>
      <c r="K235" s="31">
        <v>450</v>
      </c>
      <c r="L235" s="7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</row>
    <row r="236" spans="1:192" s="5" customFormat="1" ht="18.75" customHeight="1">
      <c r="A236" s="31">
        <v>229</v>
      </c>
      <c r="B236" s="23">
        <v>79</v>
      </c>
      <c r="C236" s="32" t="s">
        <v>725</v>
      </c>
      <c r="D236" s="25" t="str">
        <f t="shared" si="8"/>
        <v>612727********6743</v>
      </c>
      <c r="E236" s="26" t="s">
        <v>726</v>
      </c>
      <c r="F236" s="26" t="s">
        <v>38</v>
      </c>
      <c r="G236" s="27" t="s">
        <v>13</v>
      </c>
      <c r="H236" s="26" t="s">
        <v>727</v>
      </c>
      <c r="I236" s="39" t="s">
        <v>15</v>
      </c>
      <c r="J236" s="26"/>
      <c r="K236" s="31">
        <v>450</v>
      </c>
      <c r="L236" s="7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</row>
    <row r="237" spans="1:192" s="5" customFormat="1" ht="18.75" customHeight="1">
      <c r="A237" s="31">
        <v>230</v>
      </c>
      <c r="B237" s="23">
        <v>80</v>
      </c>
      <c r="C237" s="32" t="s">
        <v>728</v>
      </c>
      <c r="D237" s="25" t="str">
        <f t="shared" si="8"/>
        <v>612727********6725</v>
      </c>
      <c r="E237" s="26" t="s">
        <v>729</v>
      </c>
      <c r="F237" s="26" t="s">
        <v>38</v>
      </c>
      <c r="G237" s="27" t="s">
        <v>13</v>
      </c>
      <c r="H237" s="26" t="s">
        <v>730</v>
      </c>
      <c r="I237" s="39" t="s">
        <v>15</v>
      </c>
      <c r="J237" s="26"/>
      <c r="K237" s="31">
        <v>450</v>
      </c>
      <c r="L237" s="7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</row>
    <row r="238" spans="1:192" s="5" customFormat="1" ht="18.75" customHeight="1">
      <c r="A238" s="31">
        <v>231</v>
      </c>
      <c r="B238" s="23">
        <v>81</v>
      </c>
      <c r="C238" s="32" t="s">
        <v>731</v>
      </c>
      <c r="D238" s="25" t="str">
        <f t="shared" si="8"/>
        <v>612727********6713</v>
      </c>
      <c r="E238" s="26" t="s">
        <v>732</v>
      </c>
      <c r="F238" s="26" t="s">
        <v>12</v>
      </c>
      <c r="G238" s="27" t="s">
        <v>13</v>
      </c>
      <c r="H238" s="26" t="s">
        <v>733</v>
      </c>
      <c r="I238" s="39" t="s">
        <v>15</v>
      </c>
      <c r="J238" s="26"/>
      <c r="K238" s="31">
        <v>450</v>
      </c>
      <c r="L238" s="7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</row>
    <row r="239" spans="1:192" s="5" customFormat="1" ht="18.75" customHeight="1">
      <c r="A239" s="31">
        <v>232</v>
      </c>
      <c r="B239" s="23">
        <v>82</v>
      </c>
      <c r="C239" s="32" t="s">
        <v>734</v>
      </c>
      <c r="D239" s="25" t="str">
        <f t="shared" si="8"/>
        <v>612727********6744</v>
      </c>
      <c r="E239" s="26" t="s">
        <v>735</v>
      </c>
      <c r="F239" s="26" t="s">
        <v>38</v>
      </c>
      <c r="G239" s="27" t="s">
        <v>13</v>
      </c>
      <c r="H239" s="26" t="s">
        <v>736</v>
      </c>
      <c r="I239" s="39" t="s">
        <v>15</v>
      </c>
      <c r="J239" s="26"/>
      <c r="K239" s="31">
        <v>450</v>
      </c>
      <c r="L239" s="7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</row>
    <row r="240" spans="1:192" s="5" customFormat="1" ht="18.75" customHeight="1">
      <c r="A240" s="31">
        <v>233</v>
      </c>
      <c r="B240" s="23">
        <v>83</v>
      </c>
      <c r="C240" s="32" t="s">
        <v>737</v>
      </c>
      <c r="D240" s="25" t="str">
        <f t="shared" si="8"/>
        <v>612727********6722</v>
      </c>
      <c r="E240" s="26" t="s">
        <v>738</v>
      </c>
      <c r="F240" s="26" t="s">
        <v>38</v>
      </c>
      <c r="G240" s="27" t="s">
        <v>13</v>
      </c>
      <c r="H240" s="26" t="s">
        <v>739</v>
      </c>
      <c r="I240" s="39" t="s">
        <v>15</v>
      </c>
      <c r="J240" s="26"/>
      <c r="K240" s="31">
        <v>450</v>
      </c>
      <c r="L240" s="7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</row>
    <row r="241" spans="1:192" s="5" customFormat="1" ht="18.75" customHeight="1">
      <c r="A241" s="31">
        <v>234</v>
      </c>
      <c r="B241" s="23">
        <v>84</v>
      </c>
      <c r="C241" s="32" t="s">
        <v>740</v>
      </c>
      <c r="D241" s="25" t="str">
        <f t="shared" si="8"/>
        <v>612727********6710</v>
      </c>
      <c r="E241" s="26" t="s">
        <v>741</v>
      </c>
      <c r="F241" s="26" t="s">
        <v>12</v>
      </c>
      <c r="G241" s="27" t="s">
        <v>13</v>
      </c>
      <c r="H241" s="26" t="s">
        <v>742</v>
      </c>
      <c r="I241" s="39" t="s">
        <v>15</v>
      </c>
      <c r="J241" s="26"/>
      <c r="K241" s="31">
        <v>450</v>
      </c>
      <c r="L241" s="7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</row>
    <row r="242" spans="1:192" s="5" customFormat="1" ht="18.75" customHeight="1">
      <c r="A242" s="31">
        <v>235</v>
      </c>
      <c r="B242" s="23">
        <v>85</v>
      </c>
      <c r="C242" s="32" t="s">
        <v>743</v>
      </c>
      <c r="D242" s="25" t="str">
        <f t="shared" si="8"/>
        <v>612727********6723</v>
      </c>
      <c r="E242" s="26" t="s">
        <v>744</v>
      </c>
      <c r="F242" s="26" t="s">
        <v>38</v>
      </c>
      <c r="G242" s="27" t="s">
        <v>13</v>
      </c>
      <c r="H242" s="26" t="s">
        <v>745</v>
      </c>
      <c r="I242" s="39" t="s">
        <v>15</v>
      </c>
      <c r="J242" s="26"/>
      <c r="K242" s="31">
        <v>450</v>
      </c>
      <c r="L242" s="7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</row>
    <row r="243" spans="1:192" s="5" customFormat="1" ht="18.75" customHeight="1">
      <c r="A243" s="31">
        <v>236</v>
      </c>
      <c r="B243" s="23">
        <v>86</v>
      </c>
      <c r="C243" s="24" t="s">
        <v>746</v>
      </c>
      <c r="D243" s="25" t="str">
        <f t="shared" si="8"/>
        <v>612727********7116</v>
      </c>
      <c r="E243" s="26" t="s">
        <v>747</v>
      </c>
      <c r="F243" s="26" t="s">
        <v>12</v>
      </c>
      <c r="G243" s="27" t="s">
        <v>13</v>
      </c>
      <c r="H243" s="26" t="s">
        <v>356</v>
      </c>
      <c r="I243" s="39" t="s">
        <v>15</v>
      </c>
      <c r="J243" s="64" t="s">
        <v>748</v>
      </c>
      <c r="K243" s="31">
        <v>450</v>
      </c>
      <c r="L243" s="7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</row>
    <row r="244" spans="1:192" s="5" customFormat="1" ht="18.75" customHeight="1">
      <c r="A244" s="31">
        <v>237</v>
      </c>
      <c r="B244" s="23">
        <v>87</v>
      </c>
      <c r="C244" s="32" t="s">
        <v>749</v>
      </c>
      <c r="D244" s="25" t="str">
        <f t="shared" si="8"/>
        <v>612727********7129</v>
      </c>
      <c r="E244" s="26" t="s">
        <v>750</v>
      </c>
      <c r="F244" s="26" t="s">
        <v>38</v>
      </c>
      <c r="G244" s="27" t="s">
        <v>13</v>
      </c>
      <c r="H244" s="26" t="s">
        <v>390</v>
      </c>
      <c r="I244" s="39" t="s">
        <v>15</v>
      </c>
      <c r="J244" s="66"/>
      <c r="K244" s="31">
        <v>450</v>
      </c>
      <c r="L244" s="7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</row>
    <row r="245" spans="1:192" s="5" customFormat="1" ht="18.75" customHeight="1">
      <c r="A245" s="31">
        <v>238</v>
      </c>
      <c r="B245" s="23">
        <v>88</v>
      </c>
      <c r="C245" s="24" t="s">
        <v>751</v>
      </c>
      <c r="D245" s="25" t="str">
        <f t="shared" si="8"/>
        <v>612727********711X</v>
      </c>
      <c r="E245" s="26" t="s">
        <v>752</v>
      </c>
      <c r="F245" s="26" t="s">
        <v>12</v>
      </c>
      <c r="G245" s="27" t="s">
        <v>13</v>
      </c>
      <c r="H245" s="26" t="s">
        <v>753</v>
      </c>
      <c r="I245" s="39" t="s">
        <v>15</v>
      </c>
      <c r="J245" s="66"/>
      <c r="K245" s="31">
        <v>450</v>
      </c>
      <c r="L245" s="7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</row>
    <row r="246" spans="1:192" s="5" customFormat="1" ht="18.75" customHeight="1">
      <c r="A246" s="31">
        <v>239</v>
      </c>
      <c r="B246" s="23">
        <v>89</v>
      </c>
      <c r="C246" s="24" t="s">
        <v>754</v>
      </c>
      <c r="D246" s="25" t="str">
        <f t="shared" si="8"/>
        <v>612727********7135</v>
      </c>
      <c r="E246" s="26" t="s">
        <v>755</v>
      </c>
      <c r="F246" s="26" t="s">
        <v>12</v>
      </c>
      <c r="G246" s="27" t="s">
        <v>13</v>
      </c>
      <c r="H246" s="26" t="s">
        <v>756</v>
      </c>
      <c r="I246" s="39" t="s">
        <v>15</v>
      </c>
      <c r="J246" s="66"/>
      <c r="K246" s="31">
        <v>450</v>
      </c>
      <c r="L246" s="7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</row>
    <row r="247" spans="1:192" s="5" customFormat="1" ht="18.75" customHeight="1">
      <c r="A247" s="31">
        <v>240</v>
      </c>
      <c r="B247" s="23">
        <v>90</v>
      </c>
      <c r="C247" s="24" t="s">
        <v>757</v>
      </c>
      <c r="D247" s="25" t="str">
        <f t="shared" si="8"/>
        <v>612727********7147</v>
      </c>
      <c r="E247" s="26" t="s">
        <v>758</v>
      </c>
      <c r="F247" s="26" t="s">
        <v>38</v>
      </c>
      <c r="G247" s="27" t="s">
        <v>13</v>
      </c>
      <c r="H247" s="26" t="s">
        <v>759</v>
      </c>
      <c r="I247" s="39" t="s">
        <v>15</v>
      </c>
      <c r="J247" s="66"/>
      <c r="K247" s="31">
        <v>450</v>
      </c>
      <c r="L247" s="7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</row>
    <row r="248" spans="1:192" s="5" customFormat="1" ht="18.75" customHeight="1">
      <c r="A248" s="31">
        <v>241</v>
      </c>
      <c r="B248" s="23">
        <v>91</v>
      </c>
      <c r="C248" s="24" t="s">
        <v>760</v>
      </c>
      <c r="D248" s="25" t="str">
        <f t="shared" si="8"/>
        <v>612727********7111</v>
      </c>
      <c r="E248" s="26" t="s">
        <v>761</v>
      </c>
      <c r="F248" s="26" t="s">
        <v>12</v>
      </c>
      <c r="G248" s="27" t="s">
        <v>13</v>
      </c>
      <c r="H248" s="26" t="s">
        <v>762</v>
      </c>
      <c r="I248" s="39" t="s">
        <v>15</v>
      </c>
      <c r="J248" s="66"/>
      <c r="K248" s="31">
        <v>450</v>
      </c>
      <c r="L248" s="7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</row>
    <row r="249" spans="1:192" s="5" customFormat="1" ht="18.75" customHeight="1">
      <c r="A249" s="31">
        <v>242</v>
      </c>
      <c r="B249" s="23">
        <v>92</v>
      </c>
      <c r="C249" s="24" t="s">
        <v>763</v>
      </c>
      <c r="D249" s="25" t="str">
        <f t="shared" si="8"/>
        <v>612727********7124</v>
      </c>
      <c r="E249" s="26" t="s">
        <v>764</v>
      </c>
      <c r="F249" s="26" t="s">
        <v>38</v>
      </c>
      <c r="G249" s="27" t="s">
        <v>13</v>
      </c>
      <c r="H249" s="26" t="s">
        <v>765</v>
      </c>
      <c r="I249" s="39" t="s">
        <v>15</v>
      </c>
      <c r="J249" s="66"/>
      <c r="K249" s="31">
        <v>450</v>
      </c>
      <c r="L249" s="7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</row>
    <row r="250" spans="1:192" s="5" customFormat="1" ht="18.75" customHeight="1">
      <c r="A250" s="31">
        <v>243</v>
      </c>
      <c r="B250" s="23">
        <v>93</v>
      </c>
      <c r="C250" s="24" t="s">
        <v>766</v>
      </c>
      <c r="D250" s="25" t="str">
        <f t="shared" si="8"/>
        <v>612727********7111</v>
      </c>
      <c r="E250" s="26" t="s">
        <v>767</v>
      </c>
      <c r="F250" s="26" t="s">
        <v>12</v>
      </c>
      <c r="G250" s="27" t="s">
        <v>13</v>
      </c>
      <c r="H250" s="26" t="s">
        <v>768</v>
      </c>
      <c r="I250" s="39" t="s">
        <v>15</v>
      </c>
      <c r="J250" s="66"/>
      <c r="K250" s="31">
        <v>450</v>
      </c>
      <c r="L250" s="7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</row>
    <row r="251" spans="1:192" s="5" customFormat="1" ht="18.75" customHeight="1">
      <c r="A251" s="31">
        <v>244</v>
      </c>
      <c r="B251" s="23">
        <v>94</v>
      </c>
      <c r="C251" s="32" t="s">
        <v>769</v>
      </c>
      <c r="D251" s="25" t="str">
        <f t="shared" si="8"/>
        <v>612727********6427</v>
      </c>
      <c r="E251" s="26" t="s">
        <v>770</v>
      </c>
      <c r="F251" s="26" t="s">
        <v>38</v>
      </c>
      <c r="G251" s="27" t="s">
        <v>13</v>
      </c>
      <c r="H251" s="26" t="s">
        <v>771</v>
      </c>
      <c r="I251" s="39" t="s">
        <v>15</v>
      </c>
      <c r="J251" s="64" t="s">
        <v>440</v>
      </c>
      <c r="K251" s="31">
        <v>450</v>
      </c>
      <c r="L251" s="7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</row>
    <row r="252" spans="1:192" s="5" customFormat="1" ht="18.75" customHeight="1">
      <c r="A252" s="31">
        <v>245</v>
      </c>
      <c r="B252" s="23">
        <v>95</v>
      </c>
      <c r="C252" s="32" t="s">
        <v>772</v>
      </c>
      <c r="D252" s="25" t="str">
        <f t="shared" si="8"/>
        <v>612727********6435</v>
      </c>
      <c r="E252" s="26" t="s">
        <v>773</v>
      </c>
      <c r="F252" s="26" t="s">
        <v>12</v>
      </c>
      <c r="G252" s="27" t="s">
        <v>13</v>
      </c>
      <c r="H252" s="26" t="s">
        <v>774</v>
      </c>
      <c r="I252" s="39" t="s">
        <v>15</v>
      </c>
      <c r="J252" s="66"/>
      <c r="K252" s="31">
        <v>450</v>
      </c>
      <c r="L252" s="7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</row>
    <row r="253" spans="1:252" s="5" customFormat="1" ht="18.75" customHeight="1">
      <c r="A253" s="31">
        <v>246</v>
      </c>
      <c r="B253" s="23">
        <v>96</v>
      </c>
      <c r="C253" s="32" t="s">
        <v>775</v>
      </c>
      <c r="D253" s="25" t="str">
        <f t="shared" si="8"/>
        <v>612727********6447</v>
      </c>
      <c r="E253" s="26" t="s">
        <v>776</v>
      </c>
      <c r="F253" s="26" t="s">
        <v>38</v>
      </c>
      <c r="G253" s="27" t="s">
        <v>13</v>
      </c>
      <c r="H253" s="26" t="s">
        <v>777</v>
      </c>
      <c r="I253" s="39" t="s">
        <v>196</v>
      </c>
      <c r="J253" s="66"/>
      <c r="K253" s="32">
        <v>600</v>
      </c>
      <c r="L253" s="71" t="s">
        <v>197</v>
      </c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46"/>
      <c r="GL253" s="46"/>
      <c r="GM253" s="46"/>
      <c r="GN253" s="46"/>
      <c r="GO253" s="46"/>
      <c r="GP253" s="46"/>
      <c r="GQ253" s="46"/>
      <c r="GR253" s="46"/>
      <c r="GS253" s="46"/>
      <c r="GT253" s="46"/>
      <c r="GU253" s="46"/>
      <c r="GV253" s="46"/>
      <c r="GW253" s="46"/>
      <c r="GX253" s="46"/>
      <c r="GY253" s="46"/>
      <c r="GZ253" s="46"/>
      <c r="HA253" s="46"/>
      <c r="HB253" s="46"/>
      <c r="HC253" s="46"/>
      <c r="HD253" s="46"/>
      <c r="HE253" s="46"/>
      <c r="HF253" s="46"/>
      <c r="HG253" s="46"/>
      <c r="HH253" s="46"/>
      <c r="HI253" s="46"/>
      <c r="HJ253" s="46"/>
      <c r="HK253" s="46"/>
      <c r="HL253" s="46"/>
      <c r="HM253" s="46"/>
      <c r="HN253" s="46"/>
      <c r="HO253" s="46"/>
      <c r="HP253" s="46"/>
      <c r="HQ253" s="46"/>
      <c r="HR253" s="46"/>
      <c r="HS253" s="46"/>
      <c r="HT253" s="46"/>
      <c r="HU253" s="46"/>
      <c r="HV253" s="46"/>
      <c r="HW253" s="46"/>
      <c r="HX253" s="46"/>
      <c r="HY253" s="46"/>
      <c r="HZ253" s="46"/>
      <c r="IA253" s="46"/>
      <c r="IB253" s="46"/>
      <c r="IC253" s="46"/>
      <c r="ID253" s="46"/>
      <c r="IE253" s="46"/>
      <c r="IF253" s="46"/>
      <c r="IG253" s="46"/>
      <c r="IH253" s="46"/>
      <c r="II253" s="46"/>
      <c r="IJ253" s="46"/>
      <c r="IK253" s="46"/>
      <c r="IL253" s="46"/>
      <c r="IM253" s="46"/>
      <c r="IN253" s="46"/>
      <c r="IO253" s="46"/>
      <c r="IP253" s="46"/>
      <c r="IQ253" s="46"/>
      <c r="IR253" s="46"/>
    </row>
    <row r="254" spans="1:192" s="5" customFormat="1" ht="18.75" customHeight="1">
      <c r="A254" s="31">
        <v>247</v>
      </c>
      <c r="B254" s="23">
        <v>97</v>
      </c>
      <c r="C254" s="32" t="s">
        <v>778</v>
      </c>
      <c r="D254" s="25" t="str">
        <f t="shared" si="8"/>
        <v>612727********6411</v>
      </c>
      <c r="E254" s="26" t="s">
        <v>779</v>
      </c>
      <c r="F254" s="26" t="s">
        <v>12</v>
      </c>
      <c r="G254" s="27" t="s">
        <v>13</v>
      </c>
      <c r="H254" s="26" t="s">
        <v>780</v>
      </c>
      <c r="I254" s="39" t="s">
        <v>15</v>
      </c>
      <c r="J254" s="66"/>
      <c r="K254" s="31">
        <v>450</v>
      </c>
      <c r="L254" s="7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</row>
    <row r="255" spans="1:192" s="5" customFormat="1" ht="18.75" customHeight="1">
      <c r="A255" s="31">
        <v>248</v>
      </c>
      <c r="B255" s="23">
        <v>98</v>
      </c>
      <c r="C255" s="32" t="s">
        <v>781</v>
      </c>
      <c r="D255" s="25" t="str">
        <f aca="true" t="shared" si="9" ref="D255:D286">REPLACE(C255,7,8,"********")</f>
        <v>612727********6412</v>
      </c>
      <c r="E255" s="26" t="s">
        <v>782</v>
      </c>
      <c r="F255" s="26" t="s">
        <v>12</v>
      </c>
      <c r="G255" s="27" t="s">
        <v>13</v>
      </c>
      <c r="H255" s="26" t="s">
        <v>783</v>
      </c>
      <c r="I255" s="39" t="s">
        <v>15</v>
      </c>
      <c r="J255" s="70"/>
      <c r="K255" s="31">
        <v>450</v>
      </c>
      <c r="L255" s="7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</row>
    <row r="256" spans="1:192" s="5" customFormat="1" ht="18.75" customHeight="1">
      <c r="A256" s="31">
        <v>249</v>
      </c>
      <c r="B256" s="23">
        <v>99</v>
      </c>
      <c r="C256" s="24" t="s">
        <v>784</v>
      </c>
      <c r="D256" s="25" t="str">
        <f t="shared" si="9"/>
        <v>612727********6017</v>
      </c>
      <c r="E256" s="26" t="s">
        <v>785</v>
      </c>
      <c r="F256" s="26" t="s">
        <v>12</v>
      </c>
      <c r="G256" s="27" t="s">
        <v>13</v>
      </c>
      <c r="H256" s="26" t="s">
        <v>786</v>
      </c>
      <c r="I256" s="39" t="s">
        <v>15</v>
      </c>
      <c r="J256" s="26" t="s">
        <v>787</v>
      </c>
      <c r="K256" s="31">
        <v>450</v>
      </c>
      <c r="L256" s="7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</row>
    <row r="257" spans="1:192" s="5" customFormat="1" ht="18.75" customHeight="1">
      <c r="A257" s="31">
        <v>250</v>
      </c>
      <c r="B257" s="23">
        <v>100</v>
      </c>
      <c r="C257" s="24" t="s">
        <v>788</v>
      </c>
      <c r="D257" s="25" t="str">
        <f t="shared" si="9"/>
        <v>612727********0046</v>
      </c>
      <c r="E257" s="26" t="s">
        <v>789</v>
      </c>
      <c r="F257" s="26" t="s">
        <v>38</v>
      </c>
      <c r="G257" s="27" t="s">
        <v>13</v>
      </c>
      <c r="H257" s="26" t="s">
        <v>790</v>
      </c>
      <c r="I257" s="39" t="s">
        <v>15</v>
      </c>
      <c r="J257" s="26"/>
      <c r="K257" s="31">
        <v>450</v>
      </c>
      <c r="L257" s="7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</row>
    <row r="258" spans="1:192" s="5" customFormat="1" ht="18.75" customHeight="1">
      <c r="A258" s="31">
        <v>251</v>
      </c>
      <c r="B258" s="23">
        <v>101</v>
      </c>
      <c r="C258" s="24" t="s">
        <v>791</v>
      </c>
      <c r="D258" s="25" t="str">
        <f t="shared" si="9"/>
        <v>612727********0055</v>
      </c>
      <c r="E258" s="26" t="s">
        <v>792</v>
      </c>
      <c r="F258" s="26" t="s">
        <v>12</v>
      </c>
      <c r="G258" s="27" t="s">
        <v>13</v>
      </c>
      <c r="H258" s="26" t="s">
        <v>793</v>
      </c>
      <c r="I258" s="39" t="s">
        <v>15</v>
      </c>
      <c r="J258" s="26"/>
      <c r="K258" s="31">
        <v>450</v>
      </c>
      <c r="L258" s="7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</row>
    <row r="259" spans="1:192" s="5" customFormat="1" ht="18.75" customHeight="1">
      <c r="A259" s="31">
        <v>252</v>
      </c>
      <c r="B259" s="23">
        <v>102</v>
      </c>
      <c r="C259" s="24" t="s">
        <v>794</v>
      </c>
      <c r="D259" s="25" t="str">
        <f t="shared" si="9"/>
        <v>612727********0038</v>
      </c>
      <c r="E259" s="26" t="s">
        <v>795</v>
      </c>
      <c r="F259" s="26" t="s">
        <v>12</v>
      </c>
      <c r="G259" s="27" t="s">
        <v>13</v>
      </c>
      <c r="H259" s="26" t="s">
        <v>796</v>
      </c>
      <c r="I259" s="39" t="s">
        <v>15</v>
      </c>
      <c r="J259" s="26"/>
      <c r="K259" s="31">
        <v>450</v>
      </c>
      <c r="L259" s="7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</row>
    <row r="260" spans="1:192" s="5" customFormat="1" ht="18.75" customHeight="1">
      <c r="A260" s="31">
        <v>253</v>
      </c>
      <c r="B260" s="23">
        <v>103</v>
      </c>
      <c r="C260" s="24" t="s">
        <v>797</v>
      </c>
      <c r="D260" s="25" t="str">
        <f t="shared" si="9"/>
        <v>612727********6018</v>
      </c>
      <c r="E260" s="26" t="s">
        <v>798</v>
      </c>
      <c r="F260" s="26" t="s">
        <v>12</v>
      </c>
      <c r="G260" s="27" t="s">
        <v>13</v>
      </c>
      <c r="H260" s="26" t="s">
        <v>799</v>
      </c>
      <c r="I260" s="39" t="s">
        <v>15</v>
      </c>
      <c r="J260" s="26"/>
      <c r="K260" s="31">
        <v>450</v>
      </c>
      <c r="L260" s="7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</row>
    <row r="261" spans="1:192" s="5" customFormat="1" ht="18.75" customHeight="1">
      <c r="A261" s="31">
        <v>254</v>
      </c>
      <c r="B261" s="23">
        <v>104</v>
      </c>
      <c r="C261" s="24" t="s">
        <v>800</v>
      </c>
      <c r="D261" s="25" t="str">
        <f t="shared" si="9"/>
        <v>612727********6013</v>
      </c>
      <c r="E261" s="26" t="s">
        <v>801</v>
      </c>
      <c r="F261" s="26" t="s">
        <v>12</v>
      </c>
      <c r="G261" s="27" t="s">
        <v>13</v>
      </c>
      <c r="H261" s="26" t="s">
        <v>802</v>
      </c>
      <c r="I261" s="39" t="s">
        <v>15</v>
      </c>
      <c r="J261" s="26"/>
      <c r="K261" s="31">
        <v>450</v>
      </c>
      <c r="L261" s="7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</row>
    <row r="262" spans="1:192" s="5" customFormat="1" ht="18.75" customHeight="1">
      <c r="A262" s="31">
        <v>255</v>
      </c>
      <c r="B262" s="23">
        <v>105</v>
      </c>
      <c r="C262" s="24" t="s">
        <v>803</v>
      </c>
      <c r="D262" s="25" t="str">
        <f t="shared" si="9"/>
        <v>612727********6038</v>
      </c>
      <c r="E262" s="26" t="s">
        <v>804</v>
      </c>
      <c r="F262" s="26" t="s">
        <v>12</v>
      </c>
      <c r="G262" s="27" t="s">
        <v>13</v>
      </c>
      <c r="H262" s="26" t="s">
        <v>805</v>
      </c>
      <c r="I262" s="39" t="s">
        <v>15</v>
      </c>
      <c r="J262" s="26"/>
      <c r="K262" s="31">
        <v>450</v>
      </c>
      <c r="L262" s="7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</row>
    <row r="263" spans="1:192" s="5" customFormat="1" ht="18.75" customHeight="1">
      <c r="A263" s="31">
        <v>256</v>
      </c>
      <c r="B263" s="23">
        <v>106</v>
      </c>
      <c r="C263" s="24" t="s">
        <v>806</v>
      </c>
      <c r="D263" s="25" t="str">
        <f t="shared" si="9"/>
        <v>612727********6017</v>
      </c>
      <c r="E263" s="26" t="s">
        <v>807</v>
      </c>
      <c r="F263" s="26" t="s">
        <v>12</v>
      </c>
      <c r="G263" s="27" t="s">
        <v>13</v>
      </c>
      <c r="H263" s="26" t="s">
        <v>808</v>
      </c>
      <c r="I263" s="39" t="s">
        <v>15</v>
      </c>
      <c r="J263" s="26"/>
      <c r="K263" s="31">
        <v>450</v>
      </c>
      <c r="L263" s="7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</row>
    <row r="264" spans="1:192" s="5" customFormat="1" ht="18.75" customHeight="1">
      <c r="A264" s="31">
        <v>257</v>
      </c>
      <c r="B264" s="23">
        <v>107</v>
      </c>
      <c r="C264" s="24" t="s">
        <v>809</v>
      </c>
      <c r="D264" s="25" t="str">
        <f t="shared" si="9"/>
        <v>612727********6032</v>
      </c>
      <c r="E264" s="26" t="s">
        <v>810</v>
      </c>
      <c r="F264" s="26" t="s">
        <v>12</v>
      </c>
      <c r="G264" s="27" t="s">
        <v>13</v>
      </c>
      <c r="H264" s="26" t="s">
        <v>811</v>
      </c>
      <c r="I264" s="39" t="s">
        <v>15</v>
      </c>
      <c r="J264" s="26"/>
      <c r="K264" s="31">
        <v>450</v>
      </c>
      <c r="L264" s="7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</row>
    <row r="265" spans="1:192" s="5" customFormat="1" ht="18.75" customHeight="1">
      <c r="A265" s="31">
        <v>258</v>
      </c>
      <c r="B265" s="23">
        <v>108</v>
      </c>
      <c r="C265" s="24" t="s">
        <v>812</v>
      </c>
      <c r="D265" s="25" t="str">
        <f t="shared" si="9"/>
        <v>612727********6017</v>
      </c>
      <c r="E265" s="26" t="s">
        <v>813</v>
      </c>
      <c r="F265" s="26" t="s">
        <v>12</v>
      </c>
      <c r="G265" s="27" t="s">
        <v>13</v>
      </c>
      <c r="H265" s="26" t="s">
        <v>814</v>
      </c>
      <c r="I265" s="39" t="s">
        <v>15</v>
      </c>
      <c r="J265" s="26"/>
      <c r="K265" s="31">
        <v>450</v>
      </c>
      <c r="L265" s="7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</row>
    <row r="266" spans="1:192" s="5" customFormat="1" ht="18.75" customHeight="1">
      <c r="A266" s="31">
        <v>259</v>
      </c>
      <c r="B266" s="23">
        <v>109</v>
      </c>
      <c r="C266" s="24" t="s">
        <v>815</v>
      </c>
      <c r="D266" s="25" t="str">
        <f t="shared" si="9"/>
        <v>612727********6010</v>
      </c>
      <c r="E266" s="26" t="s">
        <v>816</v>
      </c>
      <c r="F266" s="26" t="s">
        <v>12</v>
      </c>
      <c r="G266" s="27" t="s">
        <v>13</v>
      </c>
      <c r="H266" s="26" t="s">
        <v>817</v>
      </c>
      <c r="I266" s="39" t="s">
        <v>15</v>
      </c>
      <c r="J266" s="26"/>
      <c r="K266" s="31">
        <v>450</v>
      </c>
      <c r="L266" s="7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</row>
    <row r="267" spans="1:192" s="5" customFormat="1" ht="18.75" customHeight="1">
      <c r="A267" s="31">
        <v>260</v>
      </c>
      <c r="B267" s="23">
        <v>110</v>
      </c>
      <c r="C267" s="24" t="s">
        <v>818</v>
      </c>
      <c r="D267" s="25" t="str">
        <f t="shared" si="9"/>
        <v>612727********6016</v>
      </c>
      <c r="E267" s="26" t="s">
        <v>819</v>
      </c>
      <c r="F267" s="26" t="s">
        <v>12</v>
      </c>
      <c r="G267" s="27" t="s">
        <v>13</v>
      </c>
      <c r="H267" s="26" t="s">
        <v>820</v>
      </c>
      <c r="I267" s="39" t="s">
        <v>15</v>
      </c>
      <c r="J267" s="26"/>
      <c r="K267" s="31">
        <v>450</v>
      </c>
      <c r="L267" s="7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</row>
    <row r="268" spans="1:192" s="5" customFormat="1" ht="18.75" customHeight="1">
      <c r="A268" s="31">
        <v>261</v>
      </c>
      <c r="B268" s="23">
        <v>111</v>
      </c>
      <c r="C268" s="24" t="s">
        <v>821</v>
      </c>
      <c r="D268" s="25" t="str">
        <f t="shared" si="9"/>
        <v>612727********6018</v>
      </c>
      <c r="E268" s="26" t="s">
        <v>822</v>
      </c>
      <c r="F268" s="26" t="s">
        <v>12</v>
      </c>
      <c r="G268" s="27" t="s">
        <v>13</v>
      </c>
      <c r="H268" s="26" t="s">
        <v>786</v>
      </c>
      <c r="I268" s="39" t="s">
        <v>15</v>
      </c>
      <c r="J268" s="26"/>
      <c r="K268" s="31">
        <v>450</v>
      </c>
      <c r="L268" s="7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</row>
    <row r="269" spans="1:192" s="5" customFormat="1" ht="18.75" customHeight="1">
      <c r="A269" s="31">
        <v>262</v>
      </c>
      <c r="B269" s="23">
        <v>112</v>
      </c>
      <c r="C269" s="24" t="s">
        <v>823</v>
      </c>
      <c r="D269" s="25" t="str">
        <f t="shared" si="9"/>
        <v>612727********6016</v>
      </c>
      <c r="E269" s="26" t="s">
        <v>824</v>
      </c>
      <c r="F269" s="26" t="s">
        <v>12</v>
      </c>
      <c r="G269" s="27" t="s">
        <v>13</v>
      </c>
      <c r="H269" s="26" t="s">
        <v>825</v>
      </c>
      <c r="I269" s="39" t="s">
        <v>15</v>
      </c>
      <c r="J269" s="26"/>
      <c r="K269" s="31">
        <v>450</v>
      </c>
      <c r="L269" s="71" t="s">
        <v>826</v>
      </c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</row>
    <row r="270" spans="1:192" s="5" customFormat="1" ht="18.75" customHeight="1">
      <c r="A270" s="31">
        <v>263</v>
      </c>
      <c r="B270" s="23">
        <v>113</v>
      </c>
      <c r="C270" s="32" t="s">
        <v>827</v>
      </c>
      <c r="D270" s="25" t="str">
        <f t="shared" si="9"/>
        <v>612727********3945</v>
      </c>
      <c r="E270" s="26" t="s">
        <v>828</v>
      </c>
      <c r="F270" s="26" t="s">
        <v>38</v>
      </c>
      <c r="G270" s="27" t="s">
        <v>13</v>
      </c>
      <c r="H270" s="26" t="s">
        <v>829</v>
      </c>
      <c r="I270" s="39" t="s">
        <v>15</v>
      </c>
      <c r="J270" s="26" t="s">
        <v>830</v>
      </c>
      <c r="K270" s="31">
        <v>450</v>
      </c>
      <c r="L270" s="7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</row>
    <row r="271" spans="1:192" s="5" customFormat="1" ht="18.75" customHeight="1">
      <c r="A271" s="31">
        <v>264</v>
      </c>
      <c r="B271" s="23">
        <v>114</v>
      </c>
      <c r="C271" s="32" t="s">
        <v>831</v>
      </c>
      <c r="D271" s="25" t="str">
        <f t="shared" si="9"/>
        <v>612727********1134</v>
      </c>
      <c r="E271" s="26" t="s">
        <v>832</v>
      </c>
      <c r="F271" s="26" t="s">
        <v>12</v>
      </c>
      <c r="G271" s="27" t="s">
        <v>13</v>
      </c>
      <c r="H271" s="26" t="s">
        <v>833</v>
      </c>
      <c r="I271" s="39" t="s">
        <v>15</v>
      </c>
      <c r="J271" s="26"/>
      <c r="K271" s="31">
        <v>450</v>
      </c>
      <c r="L271" s="7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</row>
    <row r="272" spans="1:192" s="5" customFormat="1" ht="18.75" customHeight="1">
      <c r="A272" s="31">
        <v>265</v>
      </c>
      <c r="B272" s="23">
        <v>115</v>
      </c>
      <c r="C272" s="32" t="s">
        <v>834</v>
      </c>
      <c r="D272" s="25" t="str">
        <f t="shared" si="9"/>
        <v>612727********1112</v>
      </c>
      <c r="E272" s="26" t="s">
        <v>835</v>
      </c>
      <c r="F272" s="26" t="s">
        <v>12</v>
      </c>
      <c r="G272" s="27" t="s">
        <v>13</v>
      </c>
      <c r="H272" s="26" t="s">
        <v>836</v>
      </c>
      <c r="I272" s="39" t="s">
        <v>15</v>
      </c>
      <c r="J272" s="26"/>
      <c r="K272" s="31">
        <v>450</v>
      </c>
      <c r="L272" s="7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</row>
    <row r="273" spans="1:192" s="5" customFormat="1" ht="18.75" customHeight="1">
      <c r="A273" s="31">
        <v>266</v>
      </c>
      <c r="B273" s="23">
        <v>116</v>
      </c>
      <c r="C273" s="32" t="s">
        <v>837</v>
      </c>
      <c r="D273" s="25" t="str">
        <f t="shared" si="9"/>
        <v>612727********1119</v>
      </c>
      <c r="E273" s="26" t="s">
        <v>838</v>
      </c>
      <c r="F273" s="26" t="s">
        <v>12</v>
      </c>
      <c r="G273" s="27" t="s">
        <v>13</v>
      </c>
      <c r="H273" s="26" t="s">
        <v>269</v>
      </c>
      <c r="I273" s="39" t="s">
        <v>15</v>
      </c>
      <c r="J273" s="26"/>
      <c r="K273" s="31">
        <v>450</v>
      </c>
      <c r="L273" s="7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</row>
    <row r="274" spans="1:192" s="5" customFormat="1" ht="18.75" customHeight="1">
      <c r="A274" s="31">
        <v>267</v>
      </c>
      <c r="B274" s="23">
        <v>117</v>
      </c>
      <c r="C274" s="32" t="s">
        <v>839</v>
      </c>
      <c r="D274" s="25" t="str">
        <f t="shared" si="9"/>
        <v>612727********1117</v>
      </c>
      <c r="E274" s="26" t="s">
        <v>188</v>
      </c>
      <c r="F274" s="26" t="s">
        <v>12</v>
      </c>
      <c r="G274" s="27" t="s">
        <v>13</v>
      </c>
      <c r="H274" s="26" t="s">
        <v>840</v>
      </c>
      <c r="I274" s="39" t="s">
        <v>15</v>
      </c>
      <c r="J274" s="26"/>
      <c r="K274" s="31">
        <v>450</v>
      </c>
      <c r="L274" s="7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</row>
    <row r="275" spans="1:192" s="5" customFormat="1" ht="18.75" customHeight="1">
      <c r="A275" s="31">
        <v>268</v>
      </c>
      <c r="B275" s="23">
        <v>118</v>
      </c>
      <c r="C275" s="32" t="s">
        <v>841</v>
      </c>
      <c r="D275" s="25" t="str">
        <f t="shared" si="9"/>
        <v>612727********1122</v>
      </c>
      <c r="E275" s="26" t="s">
        <v>842</v>
      </c>
      <c r="F275" s="26" t="s">
        <v>38</v>
      </c>
      <c r="G275" s="27" t="s">
        <v>13</v>
      </c>
      <c r="H275" s="26" t="s">
        <v>843</v>
      </c>
      <c r="I275" s="39" t="s">
        <v>15</v>
      </c>
      <c r="J275" s="26"/>
      <c r="K275" s="31">
        <v>450</v>
      </c>
      <c r="L275" s="7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</row>
    <row r="276" spans="1:192" s="5" customFormat="1" ht="18.75" customHeight="1">
      <c r="A276" s="31">
        <v>269</v>
      </c>
      <c r="B276" s="23">
        <v>119</v>
      </c>
      <c r="C276" s="32" t="s">
        <v>844</v>
      </c>
      <c r="D276" s="25" t="str">
        <f t="shared" si="9"/>
        <v>612727********1111</v>
      </c>
      <c r="E276" s="26" t="s">
        <v>845</v>
      </c>
      <c r="F276" s="26" t="s">
        <v>12</v>
      </c>
      <c r="G276" s="27" t="s">
        <v>13</v>
      </c>
      <c r="H276" s="26" t="s">
        <v>846</v>
      </c>
      <c r="I276" s="39" t="s">
        <v>15</v>
      </c>
      <c r="J276" s="26"/>
      <c r="K276" s="31">
        <v>450</v>
      </c>
      <c r="L276" s="7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</row>
    <row r="277" spans="1:192" s="5" customFormat="1" ht="18.75" customHeight="1">
      <c r="A277" s="31">
        <v>270</v>
      </c>
      <c r="B277" s="23">
        <v>120</v>
      </c>
      <c r="C277" s="32" t="s">
        <v>847</v>
      </c>
      <c r="D277" s="25" t="str">
        <f t="shared" si="9"/>
        <v>612727********1117</v>
      </c>
      <c r="E277" s="26" t="s">
        <v>848</v>
      </c>
      <c r="F277" s="26" t="s">
        <v>12</v>
      </c>
      <c r="G277" s="27" t="s">
        <v>13</v>
      </c>
      <c r="H277" s="26" t="s">
        <v>849</v>
      </c>
      <c r="I277" s="39" t="s">
        <v>15</v>
      </c>
      <c r="J277" s="26"/>
      <c r="K277" s="31">
        <v>450</v>
      </c>
      <c r="L277" s="7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</row>
    <row r="278" spans="1:192" s="5" customFormat="1" ht="18.75" customHeight="1">
      <c r="A278" s="31">
        <v>271</v>
      </c>
      <c r="B278" s="23">
        <v>121</v>
      </c>
      <c r="C278" s="32" t="s">
        <v>850</v>
      </c>
      <c r="D278" s="25" t="str">
        <f t="shared" si="9"/>
        <v>612727********1133</v>
      </c>
      <c r="E278" s="26" t="s">
        <v>851</v>
      </c>
      <c r="F278" s="26" t="s">
        <v>12</v>
      </c>
      <c r="G278" s="27" t="s">
        <v>13</v>
      </c>
      <c r="H278" s="26" t="s">
        <v>852</v>
      </c>
      <c r="I278" s="39" t="s">
        <v>15</v>
      </c>
      <c r="J278" s="26"/>
      <c r="K278" s="31">
        <v>450</v>
      </c>
      <c r="L278" s="7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</row>
    <row r="279" spans="1:192" s="5" customFormat="1" ht="18.75" customHeight="1">
      <c r="A279" s="31">
        <v>272</v>
      </c>
      <c r="B279" s="23">
        <v>122</v>
      </c>
      <c r="C279" s="32" t="s">
        <v>853</v>
      </c>
      <c r="D279" s="25" t="str">
        <f t="shared" si="9"/>
        <v>612727********1119</v>
      </c>
      <c r="E279" s="26" t="s">
        <v>854</v>
      </c>
      <c r="F279" s="26" t="s">
        <v>12</v>
      </c>
      <c r="G279" s="27" t="s">
        <v>13</v>
      </c>
      <c r="H279" s="26" t="s">
        <v>855</v>
      </c>
      <c r="I279" s="39" t="s">
        <v>15</v>
      </c>
      <c r="J279" s="26"/>
      <c r="K279" s="31">
        <v>450</v>
      </c>
      <c r="L279" s="7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</row>
    <row r="280" spans="1:192" s="5" customFormat="1" ht="18.75" customHeight="1">
      <c r="A280" s="31">
        <v>273</v>
      </c>
      <c r="B280" s="23">
        <v>123</v>
      </c>
      <c r="C280" s="32" t="s">
        <v>856</v>
      </c>
      <c r="D280" s="25" t="str">
        <f t="shared" si="9"/>
        <v>612727********3916</v>
      </c>
      <c r="E280" s="26" t="s">
        <v>857</v>
      </c>
      <c r="F280" s="26" t="s">
        <v>12</v>
      </c>
      <c r="G280" s="27" t="s">
        <v>13</v>
      </c>
      <c r="H280" s="26" t="s">
        <v>858</v>
      </c>
      <c r="I280" s="39" t="s">
        <v>15</v>
      </c>
      <c r="J280" s="26"/>
      <c r="K280" s="31">
        <v>450</v>
      </c>
      <c r="L280" s="7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</row>
    <row r="281" spans="1:192" s="5" customFormat="1" ht="18.75" customHeight="1">
      <c r="A281" s="31">
        <v>274</v>
      </c>
      <c r="B281" s="23">
        <v>124</v>
      </c>
      <c r="C281" s="32" t="s">
        <v>859</v>
      </c>
      <c r="D281" s="25" t="str">
        <f t="shared" si="9"/>
        <v>612727********1112</v>
      </c>
      <c r="E281" s="26" t="s">
        <v>860</v>
      </c>
      <c r="F281" s="26" t="s">
        <v>12</v>
      </c>
      <c r="G281" s="27" t="s">
        <v>13</v>
      </c>
      <c r="H281" s="26" t="s">
        <v>861</v>
      </c>
      <c r="I281" s="39" t="s">
        <v>15</v>
      </c>
      <c r="J281" s="26"/>
      <c r="K281" s="31">
        <v>450</v>
      </c>
      <c r="L281" s="7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</row>
    <row r="282" spans="1:192" s="5" customFormat="1" ht="18.75" customHeight="1">
      <c r="A282" s="31">
        <v>275</v>
      </c>
      <c r="B282" s="23">
        <v>125</v>
      </c>
      <c r="C282" s="32" t="s">
        <v>862</v>
      </c>
      <c r="D282" s="25" t="str">
        <f t="shared" si="9"/>
        <v>612727********3918</v>
      </c>
      <c r="E282" s="26" t="s">
        <v>863</v>
      </c>
      <c r="F282" s="26" t="s">
        <v>12</v>
      </c>
      <c r="G282" s="27" t="s">
        <v>13</v>
      </c>
      <c r="H282" s="26" t="s">
        <v>864</v>
      </c>
      <c r="I282" s="39" t="s">
        <v>15</v>
      </c>
      <c r="J282" s="26"/>
      <c r="K282" s="31">
        <v>450</v>
      </c>
      <c r="L282" s="7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</row>
    <row r="283" spans="1:192" s="5" customFormat="1" ht="18.75" customHeight="1">
      <c r="A283" s="31">
        <v>276</v>
      </c>
      <c r="B283" s="23">
        <v>126</v>
      </c>
      <c r="C283" s="32" t="s">
        <v>865</v>
      </c>
      <c r="D283" s="25" t="str">
        <f t="shared" si="9"/>
        <v>612727********3944</v>
      </c>
      <c r="E283" s="26" t="s">
        <v>866</v>
      </c>
      <c r="F283" s="26" t="s">
        <v>38</v>
      </c>
      <c r="G283" s="27" t="s">
        <v>13</v>
      </c>
      <c r="H283" s="26" t="s">
        <v>867</v>
      </c>
      <c r="I283" s="39" t="s">
        <v>15</v>
      </c>
      <c r="J283" s="26"/>
      <c r="K283" s="31">
        <v>450</v>
      </c>
      <c r="L283" s="7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</row>
    <row r="284" spans="1:192" s="5" customFormat="1" ht="18.75" customHeight="1">
      <c r="A284" s="31">
        <v>277</v>
      </c>
      <c r="B284" s="23">
        <v>127</v>
      </c>
      <c r="C284" s="32" t="s">
        <v>868</v>
      </c>
      <c r="D284" s="25" t="str">
        <f t="shared" si="9"/>
        <v>612727********393X</v>
      </c>
      <c r="E284" s="26" t="s">
        <v>869</v>
      </c>
      <c r="F284" s="26" t="s">
        <v>12</v>
      </c>
      <c r="G284" s="27" t="s">
        <v>13</v>
      </c>
      <c r="H284" s="26" t="s">
        <v>870</v>
      </c>
      <c r="I284" s="39" t="s">
        <v>15</v>
      </c>
      <c r="J284" s="26"/>
      <c r="K284" s="31">
        <v>450</v>
      </c>
      <c r="L284" s="7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</row>
    <row r="285" spans="1:192" s="5" customFormat="1" ht="18.75" customHeight="1">
      <c r="A285" s="31">
        <v>278</v>
      </c>
      <c r="B285" s="23">
        <v>128</v>
      </c>
      <c r="C285" s="32" t="s">
        <v>871</v>
      </c>
      <c r="D285" s="25" t="str">
        <f t="shared" si="9"/>
        <v>612727********1115</v>
      </c>
      <c r="E285" s="26" t="s">
        <v>872</v>
      </c>
      <c r="F285" s="26" t="s">
        <v>12</v>
      </c>
      <c r="G285" s="27" t="s">
        <v>13</v>
      </c>
      <c r="H285" s="26" t="s">
        <v>873</v>
      </c>
      <c r="I285" s="39" t="s">
        <v>15</v>
      </c>
      <c r="J285" s="26"/>
      <c r="K285" s="31">
        <v>450</v>
      </c>
      <c r="L285" s="7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</row>
    <row r="286" spans="1:192" s="5" customFormat="1" ht="18.75" customHeight="1">
      <c r="A286" s="31">
        <v>279</v>
      </c>
      <c r="B286" s="23">
        <v>129</v>
      </c>
      <c r="C286" s="32" t="s">
        <v>874</v>
      </c>
      <c r="D286" s="25" t="str">
        <f t="shared" si="9"/>
        <v>612727********1135</v>
      </c>
      <c r="E286" s="26" t="s">
        <v>875</v>
      </c>
      <c r="F286" s="26" t="s">
        <v>12</v>
      </c>
      <c r="G286" s="27" t="s">
        <v>13</v>
      </c>
      <c r="H286" s="26" t="s">
        <v>876</v>
      </c>
      <c r="I286" s="39" t="s">
        <v>15</v>
      </c>
      <c r="J286" s="26"/>
      <c r="K286" s="31">
        <v>450</v>
      </c>
      <c r="L286" s="7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</row>
    <row r="287" spans="1:192" s="5" customFormat="1" ht="18.75" customHeight="1">
      <c r="A287" s="31">
        <v>280</v>
      </c>
      <c r="B287" s="23">
        <v>130</v>
      </c>
      <c r="C287" s="32" t="s">
        <v>877</v>
      </c>
      <c r="D287" s="25" t="str">
        <f aca="true" t="shared" si="10" ref="D287:D326">REPLACE(C287,7,8,"********")</f>
        <v>612727********3931</v>
      </c>
      <c r="E287" s="26" t="s">
        <v>878</v>
      </c>
      <c r="F287" s="26" t="s">
        <v>12</v>
      </c>
      <c r="G287" s="27" t="s">
        <v>13</v>
      </c>
      <c r="H287" s="26" t="s">
        <v>879</v>
      </c>
      <c r="I287" s="39" t="s">
        <v>15</v>
      </c>
      <c r="J287" s="26"/>
      <c r="K287" s="31">
        <v>450</v>
      </c>
      <c r="L287" s="7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</row>
    <row r="288" spans="1:192" s="5" customFormat="1" ht="18.75" customHeight="1">
      <c r="A288" s="31">
        <v>281</v>
      </c>
      <c r="B288" s="23">
        <v>131</v>
      </c>
      <c r="C288" s="32" t="s">
        <v>880</v>
      </c>
      <c r="D288" s="25" t="str">
        <f t="shared" si="10"/>
        <v>612727********1112</v>
      </c>
      <c r="E288" s="26" t="s">
        <v>881</v>
      </c>
      <c r="F288" s="26" t="s">
        <v>12</v>
      </c>
      <c r="G288" s="27" t="s">
        <v>13</v>
      </c>
      <c r="H288" s="26" t="s">
        <v>882</v>
      </c>
      <c r="I288" s="39" t="s">
        <v>15</v>
      </c>
      <c r="J288" s="26"/>
      <c r="K288" s="31">
        <v>450</v>
      </c>
      <c r="L288" s="7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</row>
    <row r="289" spans="1:192" s="5" customFormat="1" ht="18.75" customHeight="1">
      <c r="A289" s="31">
        <v>282</v>
      </c>
      <c r="B289" s="23">
        <v>132</v>
      </c>
      <c r="C289" s="32" t="s">
        <v>883</v>
      </c>
      <c r="D289" s="25" t="str">
        <f t="shared" si="10"/>
        <v>612727********3936</v>
      </c>
      <c r="E289" s="26" t="s">
        <v>884</v>
      </c>
      <c r="F289" s="26" t="s">
        <v>12</v>
      </c>
      <c r="G289" s="27" t="s">
        <v>13</v>
      </c>
      <c r="H289" s="26" t="s">
        <v>885</v>
      </c>
      <c r="I289" s="39" t="s">
        <v>15</v>
      </c>
      <c r="J289" s="26"/>
      <c r="K289" s="31">
        <v>450</v>
      </c>
      <c r="L289" s="7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</row>
    <row r="290" spans="1:192" s="5" customFormat="1" ht="18.75" customHeight="1">
      <c r="A290" s="31">
        <v>283</v>
      </c>
      <c r="B290" s="23">
        <v>133</v>
      </c>
      <c r="C290" s="32" t="s">
        <v>886</v>
      </c>
      <c r="D290" s="25" t="str">
        <f t="shared" si="10"/>
        <v>612727********1116</v>
      </c>
      <c r="E290" s="26" t="s">
        <v>887</v>
      </c>
      <c r="F290" s="26" t="s">
        <v>12</v>
      </c>
      <c r="G290" s="27" t="s">
        <v>13</v>
      </c>
      <c r="H290" s="26" t="s">
        <v>888</v>
      </c>
      <c r="I290" s="39" t="s">
        <v>15</v>
      </c>
      <c r="J290" s="26"/>
      <c r="K290" s="31">
        <v>450</v>
      </c>
      <c r="L290" s="7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</row>
    <row r="291" spans="1:192" s="5" customFormat="1" ht="18.75" customHeight="1">
      <c r="A291" s="31">
        <v>284</v>
      </c>
      <c r="B291" s="23">
        <v>134</v>
      </c>
      <c r="C291" s="32" t="s">
        <v>889</v>
      </c>
      <c r="D291" s="25" t="str">
        <f t="shared" si="10"/>
        <v>612727********1112</v>
      </c>
      <c r="E291" s="26" t="s">
        <v>890</v>
      </c>
      <c r="F291" s="26" t="s">
        <v>12</v>
      </c>
      <c r="G291" s="27" t="s">
        <v>13</v>
      </c>
      <c r="H291" s="26" t="s">
        <v>891</v>
      </c>
      <c r="I291" s="39" t="s">
        <v>15</v>
      </c>
      <c r="J291" s="26"/>
      <c r="K291" s="31">
        <v>450</v>
      </c>
      <c r="L291" s="7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</row>
    <row r="292" spans="1:192" s="5" customFormat="1" ht="18.75" customHeight="1">
      <c r="A292" s="31">
        <v>285</v>
      </c>
      <c r="B292" s="23">
        <v>135</v>
      </c>
      <c r="C292" s="32" t="s">
        <v>892</v>
      </c>
      <c r="D292" s="25" t="str">
        <f t="shared" si="10"/>
        <v>612727********3913</v>
      </c>
      <c r="E292" s="26" t="s">
        <v>893</v>
      </c>
      <c r="F292" s="26" t="s">
        <v>12</v>
      </c>
      <c r="G292" s="27" t="s">
        <v>13</v>
      </c>
      <c r="H292" s="26" t="s">
        <v>894</v>
      </c>
      <c r="I292" s="39" t="s">
        <v>15</v>
      </c>
      <c r="J292" s="26"/>
      <c r="K292" s="31">
        <v>450</v>
      </c>
      <c r="L292" s="7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</row>
    <row r="293" spans="1:192" s="5" customFormat="1" ht="18.75" customHeight="1">
      <c r="A293" s="31">
        <v>286</v>
      </c>
      <c r="B293" s="23">
        <v>136</v>
      </c>
      <c r="C293" s="32" t="s">
        <v>895</v>
      </c>
      <c r="D293" s="25" t="str">
        <f t="shared" si="10"/>
        <v>612727********1114</v>
      </c>
      <c r="E293" s="26" t="s">
        <v>896</v>
      </c>
      <c r="F293" s="26" t="s">
        <v>12</v>
      </c>
      <c r="G293" s="27" t="s">
        <v>13</v>
      </c>
      <c r="H293" s="26" t="s">
        <v>897</v>
      </c>
      <c r="I293" s="39" t="s">
        <v>15</v>
      </c>
      <c r="J293" s="26"/>
      <c r="K293" s="31">
        <v>450</v>
      </c>
      <c r="L293" s="7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</row>
    <row r="294" spans="1:192" s="5" customFormat="1" ht="18.75" customHeight="1">
      <c r="A294" s="31">
        <v>287</v>
      </c>
      <c r="B294" s="23">
        <v>137</v>
      </c>
      <c r="C294" s="24" t="s">
        <v>898</v>
      </c>
      <c r="D294" s="25" t="str">
        <f t="shared" si="10"/>
        <v>612727********303X</v>
      </c>
      <c r="E294" s="58" t="s">
        <v>899</v>
      </c>
      <c r="F294" s="58" t="s">
        <v>12</v>
      </c>
      <c r="G294" s="27" t="s">
        <v>13</v>
      </c>
      <c r="H294" s="58" t="s">
        <v>900</v>
      </c>
      <c r="I294" s="39" t="s">
        <v>15</v>
      </c>
      <c r="J294" s="26" t="s">
        <v>901</v>
      </c>
      <c r="K294" s="31">
        <v>450</v>
      </c>
      <c r="L294" s="7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</row>
    <row r="295" spans="1:192" s="5" customFormat="1" ht="18.75" customHeight="1">
      <c r="A295" s="31">
        <v>288</v>
      </c>
      <c r="B295" s="23">
        <v>138</v>
      </c>
      <c r="C295" s="24" t="s">
        <v>902</v>
      </c>
      <c r="D295" s="25" t="str">
        <f t="shared" si="10"/>
        <v>612727********3014</v>
      </c>
      <c r="E295" s="58" t="s">
        <v>903</v>
      </c>
      <c r="F295" s="58" t="s">
        <v>12</v>
      </c>
      <c r="G295" s="27" t="s">
        <v>13</v>
      </c>
      <c r="H295" s="58" t="s">
        <v>904</v>
      </c>
      <c r="I295" s="39" t="s">
        <v>15</v>
      </c>
      <c r="J295" s="26"/>
      <c r="K295" s="31">
        <v>450</v>
      </c>
      <c r="L295" s="7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</row>
    <row r="296" spans="1:192" s="5" customFormat="1" ht="18.75" customHeight="1">
      <c r="A296" s="31">
        <v>289</v>
      </c>
      <c r="B296" s="23">
        <v>139</v>
      </c>
      <c r="C296" s="24" t="s">
        <v>905</v>
      </c>
      <c r="D296" s="25" t="str">
        <f t="shared" si="10"/>
        <v>612727********2716</v>
      </c>
      <c r="E296" s="58" t="s">
        <v>906</v>
      </c>
      <c r="F296" s="58" t="s">
        <v>12</v>
      </c>
      <c r="G296" s="27" t="s">
        <v>13</v>
      </c>
      <c r="H296" s="58" t="s">
        <v>907</v>
      </c>
      <c r="I296" s="39" t="s">
        <v>15</v>
      </c>
      <c r="J296" s="26"/>
      <c r="K296" s="31">
        <v>450</v>
      </c>
      <c r="L296" s="7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</row>
    <row r="297" spans="1:192" s="5" customFormat="1" ht="18.75" customHeight="1">
      <c r="A297" s="31">
        <v>290</v>
      </c>
      <c r="B297" s="23">
        <v>140</v>
      </c>
      <c r="C297" s="24" t="s">
        <v>908</v>
      </c>
      <c r="D297" s="25" t="str">
        <f t="shared" si="10"/>
        <v>612727********3011</v>
      </c>
      <c r="E297" s="58" t="s">
        <v>909</v>
      </c>
      <c r="F297" s="58" t="s">
        <v>12</v>
      </c>
      <c r="G297" s="27" t="s">
        <v>13</v>
      </c>
      <c r="H297" s="58" t="s">
        <v>910</v>
      </c>
      <c r="I297" s="39" t="s">
        <v>15</v>
      </c>
      <c r="J297" s="26"/>
      <c r="K297" s="31">
        <v>450</v>
      </c>
      <c r="L297" s="7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</row>
    <row r="298" spans="1:192" s="5" customFormat="1" ht="18.75" customHeight="1">
      <c r="A298" s="31">
        <v>291</v>
      </c>
      <c r="B298" s="23">
        <v>141</v>
      </c>
      <c r="C298" s="24" t="s">
        <v>911</v>
      </c>
      <c r="D298" s="25" t="str">
        <f t="shared" si="10"/>
        <v>612727********301X</v>
      </c>
      <c r="E298" s="58" t="s">
        <v>912</v>
      </c>
      <c r="F298" s="58" t="s">
        <v>12</v>
      </c>
      <c r="G298" s="27" t="s">
        <v>13</v>
      </c>
      <c r="H298" s="58" t="s">
        <v>311</v>
      </c>
      <c r="I298" s="39" t="s">
        <v>15</v>
      </c>
      <c r="J298" s="26"/>
      <c r="K298" s="31">
        <v>450</v>
      </c>
      <c r="L298" s="7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</row>
    <row r="299" spans="1:192" s="5" customFormat="1" ht="18.75" customHeight="1">
      <c r="A299" s="31">
        <v>292</v>
      </c>
      <c r="B299" s="23">
        <v>142</v>
      </c>
      <c r="C299" s="24" t="s">
        <v>913</v>
      </c>
      <c r="D299" s="25" t="str">
        <f t="shared" si="10"/>
        <v>612727********3017</v>
      </c>
      <c r="E299" s="58" t="s">
        <v>914</v>
      </c>
      <c r="F299" s="58" t="s">
        <v>12</v>
      </c>
      <c r="G299" s="27" t="s">
        <v>13</v>
      </c>
      <c r="H299" s="58" t="s">
        <v>900</v>
      </c>
      <c r="I299" s="39" t="s">
        <v>15</v>
      </c>
      <c r="J299" s="26"/>
      <c r="K299" s="31">
        <v>450</v>
      </c>
      <c r="L299" s="7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</row>
    <row r="300" spans="1:192" s="5" customFormat="1" ht="18.75" customHeight="1">
      <c r="A300" s="31">
        <v>293</v>
      </c>
      <c r="B300" s="23">
        <v>143</v>
      </c>
      <c r="C300" s="24" t="s">
        <v>915</v>
      </c>
      <c r="D300" s="25" t="str">
        <f t="shared" si="10"/>
        <v>612727********2714</v>
      </c>
      <c r="E300" s="58" t="s">
        <v>916</v>
      </c>
      <c r="F300" s="58" t="s">
        <v>12</v>
      </c>
      <c r="G300" s="27" t="s">
        <v>13</v>
      </c>
      <c r="H300" s="58" t="s">
        <v>917</v>
      </c>
      <c r="I300" s="39" t="s">
        <v>15</v>
      </c>
      <c r="J300" s="26"/>
      <c r="K300" s="31">
        <v>450</v>
      </c>
      <c r="L300" s="7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</row>
    <row r="301" spans="1:192" s="5" customFormat="1" ht="18.75" customHeight="1">
      <c r="A301" s="31">
        <v>294</v>
      </c>
      <c r="B301" s="23">
        <v>144</v>
      </c>
      <c r="C301" s="32" t="s">
        <v>918</v>
      </c>
      <c r="D301" s="25" t="str">
        <f t="shared" si="10"/>
        <v>612727********4518</v>
      </c>
      <c r="E301" s="26" t="s">
        <v>919</v>
      </c>
      <c r="F301" s="26" t="s">
        <v>12</v>
      </c>
      <c r="G301" s="27" t="s">
        <v>13</v>
      </c>
      <c r="H301" s="26" t="s">
        <v>920</v>
      </c>
      <c r="I301" s="39" t="s">
        <v>15</v>
      </c>
      <c r="J301" s="64" t="s">
        <v>921</v>
      </c>
      <c r="K301" s="31">
        <v>450</v>
      </c>
      <c r="L301" s="7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</row>
    <row r="302" spans="1:192" s="5" customFormat="1" ht="18.75" customHeight="1">
      <c r="A302" s="31">
        <v>295</v>
      </c>
      <c r="B302" s="23">
        <v>145</v>
      </c>
      <c r="C302" s="32" t="s">
        <v>922</v>
      </c>
      <c r="D302" s="25" t="str">
        <f t="shared" si="10"/>
        <v>612727********4232</v>
      </c>
      <c r="E302" s="26" t="s">
        <v>923</v>
      </c>
      <c r="F302" s="26" t="s">
        <v>12</v>
      </c>
      <c r="G302" s="27" t="s">
        <v>13</v>
      </c>
      <c r="H302" s="26" t="s">
        <v>924</v>
      </c>
      <c r="I302" s="39" t="s">
        <v>15</v>
      </c>
      <c r="J302" s="66"/>
      <c r="K302" s="31">
        <v>450</v>
      </c>
      <c r="L302" s="7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</row>
    <row r="303" spans="1:192" s="5" customFormat="1" ht="18.75" customHeight="1">
      <c r="A303" s="31">
        <v>296</v>
      </c>
      <c r="B303" s="23">
        <v>146</v>
      </c>
      <c r="C303" s="32" t="s">
        <v>925</v>
      </c>
      <c r="D303" s="25" t="str">
        <f t="shared" si="10"/>
        <v>612727********4234</v>
      </c>
      <c r="E303" s="26" t="s">
        <v>926</v>
      </c>
      <c r="F303" s="26" t="s">
        <v>12</v>
      </c>
      <c r="G303" s="27" t="s">
        <v>13</v>
      </c>
      <c r="H303" s="26" t="s">
        <v>927</v>
      </c>
      <c r="I303" s="39" t="s">
        <v>15</v>
      </c>
      <c r="J303" s="66"/>
      <c r="K303" s="31">
        <v>450</v>
      </c>
      <c r="L303" s="7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</row>
    <row r="304" spans="1:192" s="5" customFormat="1" ht="18.75" customHeight="1">
      <c r="A304" s="31">
        <v>297</v>
      </c>
      <c r="B304" s="23">
        <v>147</v>
      </c>
      <c r="C304" s="32" t="s">
        <v>928</v>
      </c>
      <c r="D304" s="25" t="str">
        <f t="shared" si="10"/>
        <v>612727********4519</v>
      </c>
      <c r="E304" s="26" t="s">
        <v>929</v>
      </c>
      <c r="F304" s="26" t="s">
        <v>12</v>
      </c>
      <c r="G304" s="27" t="s">
        <v>13</v>
      </c>
      <c r="H304" s="26" t="s">
        <v>930</v>
      </c>
      <c r="I304" s="39" t="s">
        <v>15</v>
      </c>
      <c r="J304" s="66"/>
      <c r="K304" s="31">
        <v>450</v>
      </c>
      <c r="L304" s="7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</row>
    <row r="305" spans="1:192" s="5" customFormat="1" ht="18.75" customHeight="1">
      <c r="A305" s="31">
        <v>298</v>
      </c>
      <c r="B305" s="23">
        <v>148</v>
      </c>
      <c r="C305" s="32" t="s">
        <v>931</v>
      </c>
      <c r="D305" s="25" t="str">
        <f t="shared" si="10"/>
        <v>612727********4231</v>
      </c>
      <c r="E305" s="26" t="s">
        <v>932</v>
      </c>
      <c r="F305" s="26" t="s">
        <v>12</v>
      </c>
      <c r="G305" s="27" t="s">
        <v>13</v>
      </c>
      <c r="H305" s="26" t="s">
        <v>933</v>
      </c>
      <c r="I305" s="39" t="s">
        <v>15</v>
      </c>
      <c r="J305" s="66"/>
      <c r="K305" s="31">
        <v>450</v>
      </c>
      <c r="L305" s="7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</row>
    <row r="306" spans="1:192" s="5" customFormat="1" ht="18.75" customHeight="1">
      <c r="A306" s="31">
        <v>299</v>
      </c>
      <c r="B306" s="23">
        <v>149</v>
      </c>
      <c r="C306" s="32" t="s">
        <v>934</v>
      </c>
      <c r="D306" s="25" t="str">
        <f t="shared" si="10"/>
        <v>612727********4215</v>
      </c>
      <c r="E306" s="26" t="s">
        <v>935</v>
      </c>
      <c r="F306" s="26" t="s">
        <v>12</v>
      </c>
      <c r="G306" s="27" t="s">
        <v>13</v>
      </c>
      <c r="H306" s="26" t="s">
        <v>936</v>
      </c>
      <c r="I306" s="39" t="s">
        <v>15</v>
      </c>
      <c r="J306" s="66"/>
      <c r="K306" s="31">
        <v>450</v>
      </c>
      <c r="L306" s="7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</row>
    <row r="307" spans="1:192" s="5" customFormat="1" ht="18.75" customHeight="1">
      <c r="A307" s="31">
        <v>300</v>
      </c>
      <c r="B307" s="23">
        <v>150</v>
      </c>
      <c r="C307" s="32" t="s">
        <v>937</v>
      </c>
      <c r="D307" s="25" t="str">
        <f t="shared" si="10"/>
        <v>612727********4515</v>
      </c>
      <c r="E307" s="26" t="s">
        <v>938</v>
      </c>
      <c r="F307" s="26" t="s">
        <v>12</v>
      </c>
      <c r="G307" s="27" t="s">
        <v>13</v>
      </c>
      <c r="H307" s="26" t="s">
        <v>939</v>
      </c>
      <c r="I307" s="39" t="s">
        <v>15</v>
      </c>
      <c r="J307" s="66"/>
      <c r="K307" s="31">
        <v>450</v>
      </c>
      <c r="L307" s="7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</row>
    <row r="308" spans="1:192" s="5" customFormat="1" ht="18.75" customHeight="1">
      <c r="A308" s="31">
        <v>301</v>
      </c>
      <c r="B308" s="23">
        <v>151</v>
      </c>
      <c r="C308" s="32" t="s">
        <v>940</v>
      </c>
      <c r="D308" s="25" t="str">
        <f t="shared" si="10"/>
        <v>612727********4214</v>
      </c>
      <c r="E308" s="26" t="s">
        <v>941</v>
      </c>
      <c r="F308" s="26" t="s">
        <v>12</v>
      </c>
      <c r="G308" s="27" t="s">
        <v>13</v>
      </c>
      <c r="H308" s="26" t="s">
        <v>328</v>
      </c>
      <c r="I308" s="39" t="s">
        <v>15</v>
      </c>
      <c r="J308" s="66"/>
      <c r="K308" s="31">
        <v>450</v>
      </c>
      <c r="L308" s="7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</row>
    <row r="309" spans="1:192" s="5" customFormat="1" ht="18.75" customHeight="1">
      <c r="A309" s="31">
        <v>302</v>
      </c>
      <c r="B309" s="23">
        <v>152</v>
      </c>
      <c r="C309" s="32" t="s">
        <v>942</v>
      </c>
      <c r="D309" s="25" t="str">
        <f t="shared" si="10"/>
        <v>612727********4239</v>
      </c>
      <c r="E309" s="26" t="s">
        <v>943</v>
      </c>
      <c r="F309" s="26" t="s">
        <v>12</v>
      </c>
      <c r="G309" s="27" t="s">
        <v>13</v>
      </c>
      <c r="H309" s="26" t="s">
        <v>944</v>
      </c>
      <c r="I309" s="39" t="s">
        <v>15</v>
      </c>
      <c r="J309" s="66"/>
      <c r="K309" s="31">
        <v>450</v>
      </c>
      <c r="L309" s="7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</row>
    <row r="310" spans="1:192" s="5" customFormat="1" ht="18.75" customHeight="1">
      <c r="A310" s="31">
        <v>303</v>
      </c>
      <c r="B310" s="23">
        <v>153</v>
      </c>
      <c r="C310" s="32" t="s">
        <v>945</v>
      </c>
      <c r="D310" s="25" t="str">
        <f t="shared" si="10"/>
        <v>612727********4518</v>
      </c>
      <c r="E310" s="26" t="s">
        <v>946</v>
      </c>
      <c r="F310" s="26" t="s">
        <v>12</v>
      </c>
      <c r="G310" s="27" t="s">
        <v>13</v>
      </c>
      <c r="H310" s="26" t="s">
        <v>947</v>
      </c>
      <c r="I310" s="39" t="s">
        <v>15</v>
      </c>
      <c r="J310" s="66"/>
      <c r="K310" s="31">
        <v>450</v>
      </c>
      <c r="L310" s="7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</row>
    <row r="311" spans="1:192" s="5" customFormat="1" ht="18.75" customHeight="1">
      <c r="A311" s="31">
        <v>304</v>
      </c>
      <c r="B311" s="23">
        <v>154</v>
      </c>
      <c r="C311" s="32" t="s">
        <v>948</v>
      </c>
      <c r="D311" s="25" t="str">
        <f t="shared" si="10"/>
        <v>612727********4218</v>
      </c>
      <c r="E311" s="26" t="s">
        <v>949</v>
      </c>
      <c r="F311" s="26" t="s">
        <v>12</v>
      </c>
      <c r="G311" s="27" t="s">
        <v>13</v>
      </c>
      <c r="H311" s="26" t="s">
        <v>343</v>
      </c>
      <c r="I311" s="39" t="s">
        <v>15</v>
      </c>
      <c r="J311" s="66"/>
      <c r="K311" s="31">
        <v>450</v>
      </c>
      <c r="L311" s="7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</row>
    <row r="312" spans="1:192" s="5" customFormat="1" ht="18.75" customHeight="1">
      <c r="A312" s="31">
        <v>305</v>
      </c>
      <c r="B312" s="23">
        <v>155</v>
      </c>
      <c r="C312" s="32" t="s">
        <v>950</v>
      </c>
      <c r="D312" s="25" t="str">
        <f t="shared" si="10"/>
        <v>612727********423X</v>
      </c>
      <c r="E312" s="26" t="s">
        <v>951</v>
      </c>
      <c r="F312" s="26" t="s">
        <v>12</v>
      </c>
      <c r="G312" s="27" t="s">
        <v>13</v>
      </c>
      <c r="H312" s="26" t="s">
        <v>952</v>
      </c>
      <c r="I312" s="39" t="s">
        <v>15</v>
      </c>
      <c r="J312" s="66"/>
      <c r="K312" s="31">
        <v>450</v>
      </c>
      <c r="L312" s="7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</row>
    <row r="313" spans="1:192" s="5" customFormat="1" ht="18.75" customHeight="1">
      <c r="A313" s="31">
        <v>306</v>
      </c>
      <c r="B313" s="23">
        <v>156</v>
      </c>
      <c r="C313" s="32" t="s">
        <v>953</v>
      </c>
      <c r="D313" s="25" t="str">
        <f t="shared" si="10"/>
        <v>612727********3633</v>
      </c>
      <c r="E313" s="26" t="s">
        <v>954</v>
      </c>
      <c r="F313" s="26" t="s">
        <v>12</v>
      </c>
      <c r="G313" s="26" t="s">
        <v>13</v>
      </c>
      <c r="H313" s="26" t="s">
        <v>955</v>
      </c>
      <c r="I313" s="39" t="s">
        <v>15</v>
      </c>
      <c r="J313" s="64" t="s">
        <v>956</v>
      </c>
      <c r="K313" s="31">
        <v>450</v>
      </c>
      <c r="L313" s="7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</row>
    <row r="314" spans="1:192" s="5" customFormat="1" ht="18.75" customHeight="1">
      <c r="A314" s="31">
        <v>307</v>
      </c>
      <c r="B314" s="23">
        <v>157</v>
      </c>
      <c r="C314" s="32" t="s">
        <v>957</v>
      </c>
      <c r="D314" s="25" t="str">
        <f t="shared" si="10"/>
        <v>612727********3329</v>
      </c>
      <c r="E314" s="26" t="s">
        <v>958</v>
      </c>
      <c r="F314" s="26" t="s">
        <v>38</v>
      </c>
      <c r="G314" s="27" t="s">
        <v>13</v>
      </c>
      <c r="H314" s="26" t="s">
        <v>959</v>
      </c>
      <c r="I314" s="39" t="s">
        <v>15</v>
      </c>
      <c r="J314" s="66"/>
      <c r="K314" s="31">
        <v>450</v>
      </c>
      <c r="L314" s="7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</row>
    <row r="315" spans="1:192" s="5" customFormat="1" ht="18.75" customHeight="1">
      <c r="A315" s="31">
        <v>308</v>
      </c>
      <c r="B315" s="23">
        <v>158</v>
      </c>
      <c r="C315" s="32" t="s">
        <v>960</v>
      </c>
      <c r="D315" s="25" t="str">
        <f t="shared" si="10"/>
        <v>612727********3310</v>
      </c>
      <c r="E315" s="26" t="s">
        <v>961</v>
      </c>
      <c r="F315" s="26" t="s">
        <v>12</v>
      </c>
      <c r="G315" s="27" t="s">
        <v>13</v>
      </c>
      <c r="H315" s="26" t="s">
        <v>962</v>
      </c>
      <c r="I315" s="39" t="s">
        <v>15</v>
      </c>
      <c r="J315" s="66"/>
      <c r="K315" s="31">
        <v>450</v>
      </c>
      <c r="L315" s="7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</row>
    <row r="316" spans="1:192" s="5" customFormat="1" ht="18.75" customHeight="1">
      <c r="A316" s="31">
        <v>309</v>
      </c>
      <c r="B316" s="23">
        <v>159</v>
      </c>
      <c r="C316" s="32" t="s">
        <v>963</v>
      </c>
      <c r="D316" s="25" t="str">
        <f t="shared" si="10"/>
        <v>612727********3675</v>
      </c>
      <c r="E316" s="26" t="s">
        <v>398</v>
      </c>
      <c r="F316" s="26" t="s">
        <v>12</v>
      </c>
      <c r="G316" s="27" t="s">
        <v>13</v>
      </c>
      <c r="H316" s="26" t="s">
        <v>964</v>
      </c>
      <c r="I316" s="39" t="s">
        <v>15</v>
      </c>
      <c r="J316" s="66"/>
      <c r="K316" s="31">
        <v>450</v>
      </c>
      <c r="L316" s="7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</row>
    <row r="317" spans="1:192" s="5" customFormat="1" ht="18.75" customHeight="1">
      <c r="A317" s="31">
        <v>310</v>
      </c>
      <c r="B317" s="23">
        <v>160</v>
      </c>
      <c r="C317" s="32" t="s">
        <v>965</v>
      </c>
      <c r="D317" s="25" t="str">
        <f t="shared" si="10"/>
        <v>612727********3630</v>
      </c>
      <c r="E317" s="26" t="s">
        <v>966</v>
      </c>
      <c r="F317" s="26" t="s">
        <v>12</v>
      </c>
      <c r="G317" s="27" t="s">
        <v>13</v>
      </c>
      <c r="H317" s="26" t="s">
        <v>967</v>
      </c>
      <c r="I317" s="39" t="s">
        <v>15</v>
      </c>
      <c r="J317" s="66"/>
      <c r="K317" s="31">
        <v>450</v>
      </c>
      <c r="L317" s="7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</row>
    <row r="318" spans="1:192" s="5" customFormat="1" ht="18.75" customHeight="1">
      <c r="A318" s="31">
        <v>311</v>
      </c>
      <c r="B318" s="23">
        <v>161</v>
      </c>
      <c r="C318" s="32" t="s">
        <v>968</v>
      </c>
      <c r="D318" s="25" t="str">
        <f t="shared" si="10"/>
        <v>612727********3314</v>
      </c>
      <c r="E318" s="26" t="s">
        <v>969</v>
      </c>
      <c r="F318" s="26" t="s">
        <v>12</v>
      </c>
      <c r="G318" s="27" t="s">
        <v>13</v>
      </c>
      <c r="H318" s="26" t="s">
        <v>970</v>
      </c>
      <c r="I318" s="39" t="s">
        <v>15</v>
      </c>
      <c r="J318" s="66"/>
      <c r="K318" s="31">
        <v>450</v>
      </c>
      <c r="L318" s="7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</row>
    <row r="319" spans="1:192" s="5" customFormat="1" ht="18.75" customHeight="1">
      <c r="A319" s="31">
        <v>312</v>
      </c>
      <c r="B319" s="23">
        <v>162</v>
      </c>
      <c r="C319" s="32" t="s">
        <v>971</v>
      </c>
      <c r="D319" s="25" t="str">
        <f t="shared" si="10"/>
        <v>612727********3610</v>
      </c>
      <c r="E319" s="26" t="s">
        <v>972</v>
      </c>
      <c r="F319" s="26" t="s">
        <v>12</v>
      </c>
      <c r="G319" s="27" t="s">
        <v>13</v>
      </c>
      <c r="H319" s="26" t="s">
        <v>955</v>
      </c>
      <c r="I319" s="39" t="s">
        <v>15</v>
      </c>
      <c r="J319" s="66"/>
      <c r="K319" s="31">
        <v>450</v>
      </c>
      <c r="L319" s="7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</row>
    <row r="320" spans="1:192" s="5" customFormat="1" ht="18.75" customHeight="1">
      <c r="A320" s="31">
        <v>313</v>
      </c>
      <c r="B320" s="23">
        <v>163</v>
      </c>
      <c r="C320" s="32" t="s">
        <v>973</v>
      </c>
      <c r="D320" s="25" t="str">
        <f t="shared" si="10"/>
        <v>653201********0535</v>
      </c>
      <c r="E320" s="26" t="s">
        <v>974</v>
      </c>
      <c r="F320" s="26" t="s">
        <v>12</v>
      </c>
      <c r="G320" s="27" t="s">
        <v>13</v>
      </c>
      <c r="H320" s="26" t="s">
        <v>975</v>
      </c>
      <c r="I320" s="39" t="s">
        <v>15</v>
      </c>
      <c r="J320" s="66"/>
      <c r="K320" s="31">
        <v>450</v>
      </c>
      <c r="L320" s="7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</row>
    <row r="321" spans="1:192" s="5" customFormat="1" ht="18.75" customHeight="1">
      <c r="A321" s="31">
        <v>314</v>
      </c>
      <c r="B321" s="23">
        <v>164</v>
      </c>
      <c r="C321" s="32" t="s">
        <v>976</v>
      </c>
      <c r="D321" s="25" t="str">
        <f t="shared" si="10"/>
        <v>612727********3618</v>
      </c>
      <c r="E321" s="26" t="s">
        <v>977</v>
      </c>
      <c r="F321" s="26" t="s">
        <v>12</v>
      </c>
      <c r="G321" s="27" t="s">
        <v>13</v>
      </c>
      <c r="H321" s="26" t="s">
        <v>978</v>
      </c>
      <c r="I321" s="39" t="s">
        <v>15</v>
      </c>
      <c r="J321" s="66"/>
      <c r="K321" s="31">
        <v>450</v>
      </c>
      <c r="L321" s="7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</row>
    <row r="322" spans="1:192" s="5" customFormat="1" ht="18.75" customHeight="1">
      <c r="A322" s="31">
        <v>315</v>
      </c>
      <c r="B322" s="23">
        <v>165</v>
      </c>
      <c r="C322" s="32" t="s">
        <v>979</v>
      </c>
      <c r="D322" s="25" t="str">
        <f t="shared" si="10"/>
        <v>612727********3318</v>
      </c>
      <c r="E322" s="26" t="s">
        <v>980</v>
      </c>
      <c r="F322" s="26" t="s">
        <v>12</v>
      </c>
      <c r="G322" s="27" t="s">
        <v>13</v>
      </c>
      <c r="H322" s="26" t="s">
        <v>981</v>
      </c>
      <c r="I322" s="39" t="s">
        <v>15</v>
      </c>
      <c r="J322" s="66"/>
      <c r="K322" s="31">
        <v>450</v>
      </c>
      <c r="L322" s="7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</row>
    <row r="323" spans="1:192" s="5" customFormat="1" ht="18.75" customHeight="1">
      <c r="A323" s="31">
        <v>316</v>
      </c>
      <c r="B323" s="23">
        <v>166</v>
      </c>
      <c r="C323" s="32" t="s">
        <v>982</v>
      </c>
      <c r="D323" s="25" t="str">
        <f t="shared" si="10"/>
        <v>612727********3617</v>
      </c>
      <c r="E323" s="26" t="s">
        <v>983</v>
      </c>
      <c r="F323" s="26" t="s">
        <v>12</v>
      </c>
      <c r="G323" s="27" t="s">
        <v>13</v>
      </c>
      <c r="H323" s="26" t="s">
        <v>608</v>
      </c>
      <c r="I323" s="39" t="s">
        <v>15</v>
      </c>
      <c r="J323" s="66"/>
      <c r="K323" s="31">
        <v>450</v>
      </c>
      <c r="L323" s="7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</row>
    <row r="324" spans="1:192" s="5" customFormat="1" ht="18.75" customHeight="1">
      <c r="A324" s="31">
        <v>317</v>
      </c>
      <c r="B324" s="23">
        <v>167</v>
      </c>
      <c r="C324" s="32" t="s">
        <v>984</v>
      </c>
      <c r="D324" s="25" t="str">
        <f t="shared" si="10"/>
        <v>612727********3637</v>
      </c>
      <c r="E324" s="26" t="s">
        <v>985</v>
      </c>
      <c r="F324" s="26" t="s">
        <v>12</v>
      </c>
      <c r="G324" s="27" t="s">
        <v>13</v>
      </c>
      <c r="H324" s="26" t="s">
        <v>390</v>
      </c>
      <c r="I324" s="39" t="s">
        <v>15</v>
      </c>
      <c r="J324" s="66"/>
      <c r="K324" s="31">
        <v>450</v>
      </c>
      <c r="L324" s="7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</row>
    <row r="325" spans="1:192" s="5" customFormat="1" ht="18.75" customHeight="1">
      <c r="A325" s="31">
        <v>318</v>
      </c>
      <c r="B325" s="23">
        <v>168</v>
      </c>
      <c r="C325" s="32" t="s">
        <v>986</v>
      </c>
      <c r="D325" s="25" t="str">
        <f t="shared" si="10"/>
        <v>612727********3310</v>
      </c>
      <c r="E325" s="26" t="s">
        <v>987</v>
      </c>
      <c r="F325" s="26" t="s">
        <v>12</v>
      </c>
      <c r="G325" s="27" t="s">
        <v>13</v>
      </c>
      <c r="H325" s="26" t="s">
        <v>426</v>
      </c>
      <c r="I325" s="39" t="s">
        <v>15</v>
      </c>
      <c r="J325" s="66"/>
      <c r="K325" s="31">
        <v>450</v>
      </c>
      <c r="L325" s="7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</row>
    <row r="326" spans="1:192" s="5" customFormat="1" ht="18.75" customHeight="1">
      <c r="A326" s="31">
        <v>319</v>
      </c>
      <c r="B326" s="23">
        <v>169</v>
      </c>
      <c r="C326" s="32" t="s">
        <v>988</v>
      </c>
      <c r="D326" s="25" t="str">
        <f t="shared" si="10"/>
        <v>612727********3636</v>
      </c>
      <c r="E326" s="26" t="s">
        <v>989</v>
      </c>
      <c r="F326" s="26" t="s">
        <v>12</v>
      </c>
      <c r="G326" s="27" t="s">
        <v>13</v>
      </c>
      <c r="H326" s="26" t="s">
        <v>990</v>
      </c>
      <c r="I326" s="39" t="s">
        <v>15</v>
      </c>
      <c r="J326" s="66"/>
      <c r="K326" s="31">
        <v>450</v>
      </c>
      <c r="L326" s="7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</row>
    <row r="327" spans="1:192" s="5" customFormat="1" ht="18.75" customHeight="1">
      <c r="A327" s="31">
        <v>320</v>
      </c>
      <c r="B327" s="23">
        <v>170</v>
      </c>
      <c r="C327" s="32" t="s">
        <v>991</v>
      </c>
      <c r="D327" s="25" t="str">
        <f aca="true" t="shared" si="11" ref="D327:D333">REPLACE(C327,7,8,"********")</f>
        <v>612727********3617</v>
      </c>
      <c r="E327" s="26" t="s">
        <v>992</v>
      </c>
      <c r="F327" s="26" t="s">
        <v>12</v>
      </c>
      <c r="G327" s="27" t="s">
        <v>13</v>
      </c>
      <c r="H327" s="26" t="s">
        <v>993</v>
      </c>
      <c r="I327" s="39" t="s">
        <v>15</v>
      </c>
      <c r="J327" s="66"/>
      <c r="K327" s="31">
        <v>450</v>
      </c>
      <c r="L327" s="7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</row>
    <row r="328" spans="1:192" s="5" customFormat="1" ht="18.75" customHeight="1">
      <c r="A328" s="31">
        <v>321</v>
      </c>
      <c r="B328" s="23">
        <v>171</v>
      </c>
      <c r="C328" s="32" t="s">
        <v>994</v>
      </c>
      <c r="D328" s="25" t="str">
        <f t="shared" si="11"/>
        <v>612727********3610</v>
      </c>
      <c r="E328" s="26" t="s">
        <v>995</v>
      </c>
      <c r="F328" s="26" t="s">
        <v>12</v>
      </c>
      <c r="G328" s="27" t="s">
        <v>13</v>
      </c>
      <c r="H328" s="26" t="s">
        <v>996</v>
      </c>
      <c r="I328" s="39" t="s">
        <v>15</v>
      </c>
      <c r="J328" s="66"/>
      <c r="K328" s="31">
        <v>450</v>
      </c>
      <c r="L328" s="7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</row>
    <row r="329" spans="1:252" s="5" customFormat="1" ht="18.75" customHeight="1">
      <c r="A329" s="31">
        <v>322</v>
      </c>
      <c r="B329" s="23">
        <v>172</v>
      </c>
      <c r="C329" s="32" t="s">
        <v>997</v>
      </c>
      <c r="D329" s="25" t="str">
        <f t="shared" si="11"/>
        <v>612727********361X</v>
      </c>
      <c r="E329" s="26" t="s">
        <v>998</v>
      </c>
      <c r="F329" s="26" t="s">
        <v>12</v>
      </c>
      <c r="G329" s="27" t="s">
        <v>13</v>
      </c>
      <c r="H329" s="26" t="s">
        <v>999</v>
      </c>
      <c r="I329" s="39" t="s">
        <v>196</v>
      </c>
      <c r="J329" s="66"/>
      <c r="K329" s="32">
        <v>600</v>
      </c>
      <c r="L329" s="71" t="s">
        <v>197</v>
      </c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46"/>
      <c r="GL329" s="46"/>
      <c r="GM329" s="46"/>
      <c r="GN329" s="46"/>
      <c r="GO329" s="46"/>
      <c r="GP329" s="46"/>
      <c r="GQ329" s="46"/>
      <c r="GR329" s="46"/>
      <c r="GS329" s="46"/>
      <c r="GT329" s="46"/>
      <c r="GU329" s="46"/>
      <c r="GV329" s="46"/>
      <c r="GW329" s="46"/>
      <c r="GX329" s="46"/>
      <c r="GY329" s="46"/>
      <c r="GZ329" s="46"/>
      <c r="HA329" s="46"/>
      <c r="HB329" s="46"/>
      <c r="HC329" s="46"/>
      <c r="HD329" s="46"/>
      <c r="HE329" s="46"/>
      <c r="HF329" s="46"/>
      <c r="HG329" s="46"/>
      <c r="HH329" s="46"/>
      <c r="HI329" s="46"/>
      <c r="HJ329" s="46"/>
      <c r="HK329" s="46"/>
      <c r="HL329" s="46"/>
      <c r="HM329" s="46"/>
      <c r="HN329" s="46"/>
      <c r="HO329" s="46"/>
      <c r="HP329" s="46"/>
      <c r="HQ329" s="46"/>
      <c r="HR329" s="46"/>
      <c r="HS329" s="46"/>
      <c r="HT329" s="46"/>
      <c r="HU329" s="46"/>
      <c r="HV329" s="46"/>
      <c r="HW329" s="46"/>
      <c r="HX329" s="46"/>
      <c r="HY329" s="46"/>
      <c r="HZ329" s="46"/>
      <c r="IA329" s="46"/>
      <c r="IB329" s="46"/>
      <c r="IC329" s="46"/>
      <c r="ID329" s="46"/>
      <c r="IE329" s="46"/>
      <c r="IF329" s="46"/>
      <c r="IG329" s="46"/>
      <c r="IH329" s="46"/>
      <c r="II329" s="46"/>
      <c r="IJ329" s="46"/>
      <c r="IK329" s="46"/>
      <c r="IL329" s="46"/>
      <c r="IM329" s="46"/>
      <c r="IN329" s="46"/>
      <c r="IO329" s="46"/>
      <c r="IP329" s="46"/>
      <c r="IQ329" s="46"/>
      <c r="IR329" s="46"/>
    </row>
    <row r="330" spans="1:192" s="5" customFormat="1" ht="18.75" customHeight="1">
      <c r="A330" s="31">
        <v>323</v>
      </c>
      <c r="B330" s="23">
        <v>173</v>
      </c>
      <c r="C330" s="74" t="s">
        <v>1000</v>
      </c>
      <c r="D330" s="25" t="str">
        <f t="shared" si="11"/>
        <v>612727********332X</v>
      </c>
      <c r="E330" s="64" t="s">
        <v>1001</v>
      </c>
      <c r="F330" s="64" t="s">
        <v>38</v>
      </c>
      <c r="G330" s="75" t="s">
        <v>13</v>
      </c>
      <c r="H330" s="64" t="s">
        <v>406</v>
      </c>
      <c r="I330" s="59" t="s">
        <v>15</v>
      </c>
      <c r="J330" s="66"/>
      <c r="K330" s="31">
        <v>450</v>
      </c>
      <c r="L330" s="7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</row>
    <row r="331" spans="1:12" s="6" customFormat="1" ht="27.75" customHeight="1">
      <c r="A331" s="76" t="s">
        <v>1002</v>
      </c>
      <c r="B331" s="77"/>
      <c r="C331" s="77"/>
      <c r="D331" s="77"/>
      <c r="E331" s="78"/>
      <c r="F331" s="78"/>
      <c r="G331" s="78"/>
      <c r="H331" s="78"/>
      <c r="I331" s="78"/>
      <c r="J331" s="78"/>
      <c r="K331" s="77"/>
      <c r="L331" s="89"/>
    </row>
    <row r="332" spans="1:192" s="7" customFormat="1" ht="18.75" customHeight="1">
      <c r="A332" s="31">
        <v>324</v>
      </c>
      <c r="B332" s="79">
        <v>1</v>
      </c>
      <c r="C332" s="31" t="s">
        <v>1003</v>
      </c>
      <c r="D332" s="25" t="str">
        <f t="shared" si="11"/>
        <v>612727********3057</v>
      </c>
      <c r="E332" s="27" t="s">
        <v>1004</v>
      </c>
      <c r="F332" s="27" t="s">
        <v>12</v>
      </c>
      <c r="G332" s="27" t="s">
        <v>13</v>
      </c>
      <c r="H332" s="27" t="s">
        <v>900</v>
      </c>
      <c r="I332" s="39" t="s">
        <v>15</v>
      </c>
      <c r="J332" s="39" t="s">
        <v>1005</v>
      </c>
      <c r="K332" s="31">
        <v>450</v>
      </c>
      <c r="L332" s="44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  <c r="BC332" s="90"/>
      <c r="BD332" s="90"/>
      <c r="BE332" s="90"/>
      <c r="BF332" s="90"/>
      <c r="BG332" s="90"/>
      <c r="BH332" s="90"/>
      <c r="BI332" s="90"/>
      <c r="BJ332" s="90"/>
      <c r="BK332" s="90"/>
      <c r="BL332" s="90"/>
      <c r="BM332" s="90"/>
      <c r="BN332" s="90"/>
      <c r="BO332" s="90"/>
      <c r="BP332" s="90"/>
      <c r="BQ332" s="90"/>
      <c r="BR332" s="90"/>
      <c r="BS332" s="90"/>
      <c r="BT332" s="90"/>
      <c r="BU332" s="90"/>
      <c r="BV332" s="90"/>
      <c r="BW332" s="90"/>
      <c r="BX332" s="90"/>
      <c r="BY332" s="90"/>
      <c r="BZ332" s="90"/>
      <c r="CA332" s="90"/>
      <c r="CB332" s="90"/>
      <c r="CC332" s="90"/>
      <c r="CD332" s="90"/>
      <c r="CE332" s="90"/>
      <c r="CF332" s="90"/>
      <c r="CG332" s="90"/>
      <c r="CH332" s="90"/>
      <c r="CI332" s="90"/>
      <c r="CJ332" s="90"/>
      <c r="CK332" s="90"/>
      <c r="CL332" s="90"/>
      <c r="CM332" s="90"/>
      <c r="CN332" s="90"/>
      <c r="CO332" s="90"/>
      <c r="CP332" s="90"/>
      <c r="CQ332" s="90"/>
      <c r="CR332" s="90"/>
      <c r="CS332" s="90"/>
      <c r="CT332" s="90"/>
      <c r="CU332" s="90"/>
      <c r="CV332" s="90"/>
      <c r="CW332" s="90"/>
      <c r="CX332" s="90"/>
      <c r="CY332" s="90"/>
      <c r="CZ332" s="90"/>
      <c r="DA332" s="90"/>
      <c r="DB332" s="90"/>
      <c r="DC332" s="90"/>
      <c r="DD332" s="90"/>
      <c r="DE332" s="90"/>
      <c r="DF332" s="90"/>
      <c r="DG332" s="90"/>
      <c r="DH332" s="90"/>
      <c r="DI332" s="90"/>
      <c r="DJ332" s="90"/>
      <c r="DK332" s="90"/>
      <c r="DL332" s="90"/>
      <c r="DM332" s="90"/>
      <c r="DN332" s="90"/>
      <c r="DO332" s="90"/>
      <c r="DP332" s="90"/>
      <c r="DQ332" s="90"/>
      <c r="DR332" s="90"/>
      <c r="DS332" s="90"/>
      <c r="DT332" s="90"/>
      <c r="DU332" s="90"/>
      <c r="DV332" s="90"/>
      <c r="DW332" s="90"/>
      <c r="DX332" s="90"/>
      <c r="DY332" s="90"/>
      <c r="DZ332" s="90"/>
      <c r="EA332" s="90"/>
      <c r="EB332" s="90"/>
      <c r="EC332" s="90"/>
      <c r="ED332" s="90"/>
      <c r="EE332" s="90"/>
      <c r="EF332" s="90"/>
      <c r="EG332" s="90"/>
      <c r="EH332" s="90"/>
      <c r="EI332" s="90"/>
      <c r="EJ332" s="90"/>
      <c r="EK332" s="90"/>
      <c r="EL332" s="90"/>
      <c r="EM332" s="90"/>
      <c r="EN332" s="90"/>
      <c r="EO332" s="90"/>
      <c r="EP332" s="90"/>
      <c r="EQ332" s="90"/>
      <c r="ER332" s="90"/>
      <c r="ES332" s="90"/>
      <c r="ET332" s="90"/>
      <c r="EU332" s="90"/>
      <c r="EV332" s="90"/>
      <c r="EW332" s="90"/>
      <c r="EX332" s="90"/>
      <c r="EY332" s="90"/>
      <c r="EZ332" s="90"/>
      <c r="FA332" s="90"/>
      <c r="FB332" s="90"/>
      <c r="FC332" s="90"/>
      <c r="FD332" s="90"/>
      <c r="FE332" s="90"/>
      <c r="FF332" s="90"/>
      <c r="FG332" s="90"/>
      <c r="FH332" s="90"/>
      <c r="FI332" s="90"/>
      <c r="FJ332" s="90"/>
      <c r="FK332" s="90"/>
      <c r="FL332" s="90"/>
      <c r="FM332" s="90"/>
      <c r="FN332" s="90"/>
      <c r="FO332" s="90"/>
      <c r="FP332" s="90"/>
      <c r="FQ332" s="90"/>
      <c r="FR332" s="90"/>
      <c r="FS332" s="90"/>
      <c r="FT332" s="90"/>
      <c r="FU332" s="90"/>
      <c r="FV332" s="90"/>
      <c r="FW332" s="90"/>
      <c r="FX332" s="90"/>
      <c r="FY332" s="90"/>
      <c r="FZ332" s="90"/>
      <c r="GA332" s="90"/>
      <c r="GB332" s="90"/>
      <c r="GC332" s="90"/>
      <c r="GD332" s="90"/>
      <c r="GE332" s="90"/>
      <c r="GF332" s="90"/>
      <c r="GG332" s="90"/>
      <c r="GH332" s="90"/>
      <c r="GI332" s="90"/>
      <c r="GJ332" s="90"/>
    </row>
    <row r="333" spans="1:192" s="7" customFormat="1" ht="18.75" customHeight="1">
      <c r="A333" s="31">
        <v>325</v>
      </c>
      <c r="B333" s="79">
        <v>2</v>
      </c>
      <c r="C333" s="31" t="s">
        <v>1006</v>
      </c>
      <c r="D333" s="25" t="str">
        <f t="shared" si="11"/>
        <v>612727********3052</v>
      </c>
      <c r="E333" s="27" t="s">
        <v>1007</v>
      </c>
      <c r="F333" s="27" t="s">
        <v>12</v>
      </c>
      <c r="G333" s="27" t="s">
        <v>13</v>
      </c>
      <c r="H333" s="27" t="s">
        <v>1008</v>
      </c>
      <c r="I333" s="27" t="s">
        <v>15</v>
      </c>
      <c r="J333" s="39"/>
      <c r="K333" s="31">
        <v>450</v>
      </c>
      <c r="L333" s="44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  <c r="BC333" s="90"/>
      <c r="BD333" s="90"/>
      <c r="BE333" s="90"/>
      <c r="BF333" s="90"/>
      <c r="BG333" s="90"/>
      <c r="BH333" s="90"/>
      <c r="BI333" s="90"/>
      <c r="BJ333" s="90"/>
      <c r="BK333" s="90"/>
      <c r="BL333" s="90"/>
      <c r="BM333" s="90"/>
      <c r="BN333" s="90"/>
      <c r="BO333" s="90"/>
      <c r="BP333" s="90"/>
      <c r="BQ333" s="90"/>
      <c r="BR333" s="90"/>
      <c r="BS333" s="90"/>
      <c r="BT333" s="90"/>
      <c r="BU333" s="90"/>
      <c r="BV333" s="90"/>
      <c r="BW333" s="90"/>
      <c r="BX333" s="90"/>
      <c r="BY333" s="90"/>
      <c r="BZ333" s="90"/>
      <c r="CA333" s="90"/>
      <c r="CB333" s="90"/>
      <c r="CC333" s="90"/>
      <c r="CD333" s="90"/>
      <c r="CE333" s="90"/>
      <c r="CF333" s="90"/>
      <c r="CG333" s="90"/>
      <c r="CH333" s="90"/>
      <c r="CI333" s="90"/>
      <c r="CJ333" s="90"/>
      <c r="CK333" s="90"/>
      <c r="CL333" s="90"/>
      <c r="CM333" s="90"/>
      <c r="CN333" s="90"/>
      <c r="CO333" s="90"/>
      <c r="CP333" s="90"/>
      <c r="CQ333" s="90"/>
      <c r="CR333" s="90"/>
      <c r="CS333" s="90"/>
      <c r="CT333" s="90"/>
      <c r="CU333" s="90"/>
      <c r="CV333" s="90"/>
      <c r="CW333" s="90"/>
      <c r="CX333" s="90"/>
      <c r="CY333" s="90"/>
      <c r="CZ333" s="90"/>
      <c r="DA333" s="90"/>
      <c r="DB333" s="90"/>
      <c r="DC333" s="90"/>
      <c r="DD333" s="90"/>
      <c r="DE333" s="90"/>
      <c r="DF333" s="90"/>
      <c r="DG333" s="90"/>
      <c r="DH333" s="90"/>
      <c r="DI333" s="90"/>
      <c r="DJ333" s="90"/>
      <c r="DK333" s="90"/>
      <c r="DL333" s="90"/>
      <c r="DM333" s="90"/>
      <c r="DN333" s="90"/>
      <c r="DO333" s="90"/>
      <c r="DP333" s="90"/>
      <c r="DQ333" s="90"/>
      <c r="DR333" s="90"/>
      <c r="DS333" s="90"/>
      <c r="DT333" s="90"/>
      <c r="DU333" s="90"/>
      <c r="DV333" s="90"/>
      <c r="DW333" s="90"/>
      <c r="DX333" s="90"/>
      <c r="DY333" s="90"/>
      <c r="DZ333" s="90"/>
      <c r="EA333" s="90"/>
      <c r="EB333" s="90"/>
      <c r="EC333" s="90"/>
      <c r="ED333" s="90"/>
      <c r="EE333" s="90"/>
      <c r="EF333" s="90"/>
      <c r="EG333" s="90"/>
      <c r="EH333" s="90"/>
      <c r="EI333" s="90"/>
      <c r="EJ333" s="90"/>
      <c r="EK333" s="90"/>
      <c r="EL333" s="90"/>
      <c r="EM333" s="90"/>
      <c r="EN333" s="90"/>
      <c r="EO333" s="90"/>
      <c r="EP333" s="90"/>
      <c r="EQ333" s="90"/>
      <c r="ER333" s="90"/>
      <c r="ES333" s="90"/>
      <c r="ET333" s="90"/>
      <c r="EU333" s="90"/>
      <c r="EV333" s="90"/>
      <c r="EW333" s="90"/>
      <c r="EX333" s="90"/>
      <c r="EY333" s="90"/>
      <c r="EZ333" s="90"/>
      <c r="FA333" s="90"/>
      <c r="FB333" s="90"/>
      <c r="FC333" s="90"/>
      <c r="FD333" s="90"/>
      <c r="FE333" s="90"/>
      <c r="FF333" s="90"/>
      <c r="FG333" s="90"/>
      <c r="FH333" s="90"/>
      <c r="FI333" s="90"/>
      <c r="FJ333" s="90"/>
      <c r="FK333" s="90"/>
      <c r="FL333" s="90"/>
      <c r="FM333" s="90"/>
      <c r="FN333" s="90"/>
      <c r="FO333" s="90"/>
      <c r="FP333" s="90"/>
      <c r="FQ333" s="90"/>
      <c r="FR333" s="90"/>
      <c r="FS333" s="90"/>
      <c r="FT333" s="90"/>
      <c r="FU333" s="90"/>
      <c r="FV333" s="90"/>
      <c r="FW333" s="90"/>
      <c r="FX333" s="90"/>
      <c r="FY333" s="90"/>
      <c r="FZ333" s="90"/>
      <c r="GA333" s="90"/>
      <c r="GB333" s="90"/>
      <c r="GC333" s="90"/>
      <c r="GD333" s="90"/>
      <c r="GE333" s="90"/>
      <c r="GF333" s="90"/>
      <c r="GG333" s="90"/>
      <c r="GH333" s="90"/>
      <c r="GI333" s="90"/>
      <c r="GJ333" s="90"/>
    </row>
    <row r="334" spans="1:192" s="7" customFormat="1" ht="18.75" customHeight="1">
      <c r="A334" s="31">
        <v>326</v>
      </c>
      <c r="B334" s="79">
        <v>3</v>
      </c>
      <c r="C334" s="31" t="s">
        <v>1009</v>
      </c>
      <c r="D334" s="25" t="str">
        <f aca="true" t="shared" si="12" ref="D334:D339">REPLACE(C334,7,8,"********")</f>
        <v>612727********2731</v>
      </c>
      <c r="E334" s="27" t="s">
        <v>1010</v>
      </c>
      <c r="F334" s="27" t="s">
        <v>12</v>
      </c>
      <c r="G334" s="27" t="s">
        <v>13</v>
      </c>
      <c r="H334" s="27" t="s">
        <v>429</v>
      </c>
      <c r="I334" s="39" t="s">
        <v>15</v>
      </c>
      <c r="J334" s="39"/>
      <c r="K334" s="31">
        <v>450</v>
      </c>
      <c r="L334" s="44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  <c r="BB334" s="90"/>
      <c r="BC334" s="90"/>
      <c r="BD334" s="90"/>
      <c r="BE334" s="90"/>
      <c r="BF334" s="90"/>
      <c r="BG334" s="90"/>
      <c r="BH334" s="90"/>
      <c r="BI334" s="90"/>
      <c r="BJ334" s="90"/>
      <c r="BK334" s="90"/>
      <c r="BL334" s="90"/>
      <c r="BM334" s="90"/>
      <c r="BN334" s="90"/>
      <c r="BO334" s="90"/>
      <c r="BP334" s="90"/>
      <c r="BQ334" s="90"/>
      <c r="BR334" s="90"/>
      <c r="BS334" s="90"/>
      <c r="BT334" s="90"/>
      <c r="BU334" s="90"/>
      <c r="BV334" s="90"/>
      <c r="BW334" s="90"/>
      <c r="BX334" s="90"/>
      <c r="BY334" s="90"/>
      <c r="BZ334" s="90"/>
      <c r="CA334" s="90"/>
      <c r="CB334" s="90"/>
      <c r="CC334" s="90"/>
      <c r="CD334" s="90"/>
      <c r="CE334" s="90"/>
      <c r="CF334" s="90"/>
      <c r="CG334" s="90"/>
      <c r="CH334" s="90"/>
      <c r="CI334" s="90"/>
      <c r="CJ334" s="90"/>
      <c r="CK334" s="90"/>
      <c r="CL334" s="90"/>
      <c r="CM334" s="90"/>
      <c r="CN334" s="90"/>
      <c r="CO334" s="90"/>
      <c r="CP334" s="90"/>
      <c r="CQ334" s="90"/>
      <c r="CR334" s="90"/>
      <c r="CS334" s="90"/>
      <c r="CT334" s="90"/>
      <c r="CU334" s="90"/>
      <c r="CV334" s="90"/>
      <c r="CW334" s="90"/>
      <c r="CX334" s="90"/>
      <c r="CY334" s="90"/>
      <c r="CZ334" s="90"/>
      <c r="DA334" s="90"/>
      <c r="DB334" s="90"/>
      <c r="DC334" s="90"/>
      <c r="DD334" s="90"/>
      <c r="DE334" s="90"/>
      <c r="DF334" s="90"/>
      <c r="DG334" s="90"/>
      <c r="DH334" s="90"/>
      <c r="DI334" s="90"/>
      <c r="DJ334" s="90"/>
      <c r="DK334" s="90"/>
      <c r="DL334" s="90"/>
      <c r="DM334" s="90"/>
      <c r="DN334" s="90"/>
      <c r="DO334" s="90"/>
      <c r="DP334" s="90"/>
      <c r="DQ334" s="90"/>
      <c r="DR334" s="90"/>
      <c r="DS334" s="90"/>
      <c r="DT334" s="90"/>
      <c r="DU334" s="90"/>
      <c r="DV334" s="90"/>
      <c r="DW334" s="90"/>
      <c r="DX334" s="90"/>
      <c r="DY334" s="90"/>
      <c r="DZ334" s="90"/>
      <c r="EA334" s="90"/>
      <c r="EB334" s="90"/>
      <c r="EC334" s="90"/>
      <c r="ED334" s="90"/>
      <c r="EE334" s="90"/>
      <c r="EF334" s="90"/>
      <c r="EG334" s="90"/>
      <c r="EH334" s="90"/>
      <c r="EI334" s="90"/>
      <c r="EJ334" s="90"/>
      <c r="EK334" s="90"/>
      <c r="EL334" s="90"/>
      <c r="EM334" s="90"/>
      <c r="EN334" s="90"/>
      <c r="EO334" s="90"/>
      <c r="EP334" s="90"/>
      <c r="EQ334" s="90"/>
      <c r="ER334" s="90"/>
      <c r="ES334" s="90"/>
      <c r="ET334" s="90"/>
      <c r="EU334" s="90"/>
      <c r="EV334" s="90"/>
      <c r="EW334" s="90"/>
      <c r="EX334" s="90"/>
      <c r="EY334" s="90"/>
      <c r="EZ334" s="90"/>
      <c r="FA334" s="90"/>
      <c r="FB334" s="90"/>
      <c r="FC334" s="90"/>
      <c r="FD334" s="90"/>
      <c r="FE334" s="90"/>
      <c r="FF334" s="90"/>
      <c r="FG334" s="90"/>
      <c r="FH334" s="90"/>
      <c r="FI334" s="90"/>
      <c r="FJ334" s="90"/>
      <c r="FK334" s="90"/>
      <c r="FL334" s="90"/>
      <c r="FM334" s="90"/>
      <c r="FN334" s="90"/>
      <c r="FO334" s="90"/>
      <c r="FP334" s="90"/>
      <c r="FQ334" s="90"/>
      <c r="FR334" s="90"/>
      <c r="FS334" s="90"/>
      <c r="FT334" s="90"/>
      <c r="FU334" s="90"/>
      <c r="FV334" s="90"/>
      <c r="FW334" s="90"/>
      <c r="FX334" s="90"/>
      <c r="FY334" s="90"/>
      <c r="FZ334" s="90"/>
      <c r="GA334" s="90"/>
      <c r="GB334" s="90"/>
      <c r="GC334" s="90"/>
      <c r="GD334" s="90"/>
      <c r="GE334" s="90"/>
      <c r="GF334" s="90"/>
      <c r="GG334" s="90"/>
      <c r="GH334" s="90"/>
      <c r="GI334" s="90"/>
      <c r="GJ334" s="90"/>
    </row>
    <row r="335" spans="1:192" s="7" customFormat="1" ht="18.75" customHeight="1">
      <c r="A335" s="31">
        <v>327</v>
      </c>
      <c r="B335" s="79">
        <v>4</v>
      </c>
      <c r="C335" s="31" t="s">
        <v>1011</v>
      </c>
      <c r="D335" s="25" t="str">
        <f t="shared" si="12"/>
        <v>612727********2719</v>
      </c>
      <c r="E335" s="27" t="s">
        <v>1012</v>
      </c>
      <c r="F335" s="27" t="s">
        <v>12</v>
      </c>
      <c r="G335" s="27" t="s">
        <v>13</v>
      </c>
      <c r="H335" s="27" t="s">
        <v>917</v>
      </c>
      <c r="I335" s="39" t="s">
        <v>15</v>
      </c>
      <c r="J335" s="39"/>
      <c r="K335" s="31">
        <v>450</v>
      </c>
      <c r="L335" s="44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  <c r="BB335" s="90"/>
      <c r="BC335" s="90"/>
      <c r="BD335" s="90"/>
      <c r="BE335" s="90"/>
      <c r="BF335" s="90"/>
      <c r="BG335" s="90"/>
      <c r="BH335" s="90"/>
      <c r="BI335" s="90"/>
      <c r="BJ335" s="90"/>
      <c r="BK335" s="90"/>
      <c r="BL335" s="90"/>
      <c r="BM335" s="90"/>
      <c r="BN335" s="90"/>
      <c r="BO335" s="90"/>
      <c r="BP335" s="90"/>
      <c r="BQ335" s="90"/>
      <c r="BR335" s="90"/>
      <c r="BS335" s="90"/>
      <c r="BT335" s="90"/>
      <c r="BU335" s="90"/>
      <c r="BV335" s="90"/>
      <c r="BW335" s="90"/>
      <c r="BX335" s="90"/>
      <c r="BY335" s="90"/>
      <c r="BZ335" s="90"/>
      <c r="CA335" s="90"/>
      <c r="CB335" s="90"/>
      <c r="CC335" s="90"/>
      <c r="CD335" s="90"/>
      <c r="CE335" s="90"/>
      <c r="CF335" s="90"/>
      <c r="CG335" s="90"/>
      <c r="CH335" s="90"/>
      <c r="CI335" s="90"/>
      <c r="CJ335" s="90"/>
      <c r="CK335" s="90"/>
      <c r="CL335" s="90"/>
      <c r="CM335" s="90"/>
      <c r="CN335" s="90"/>
      <c r="CO335" s="90"/>
      <c r="CP335" s="90"/>
      <c r="CQ335" s="90"/>
      <c r="CR335" s="90"/>
      <c r="CS335" s="90"/>
      <c r="CT335" s="90"/>
      <c r="CU335" s="90"/>
      <c r="CV335" s="90"/>
      <c r="CW335" s="90"/>
      <c r="CX335" s="90"/>
      <c r="CY335" s="90"/>
      <c r="CZ335" s="90"/>
      <c r="DA335" s="90"/>
      <c r="DB335" s="90"/>
      <c r="DC335" s="90"/>
      <c r="DD335" s="90"/>
      <c r="DE335" s="90"/>
      <c r="DF335" s="90"/>
      <c r="DG335" s="90"/>
      <c r="DH335" s="90"/>
      <c r="DI335" s="90"/>
      <c r="DJ335" s="90"/>
      <c r="DK335" s="90"/>
      <c r="DL335" s="90"/>
      <c r="DM335" s="90"/>
      <c r="DN335" s="90"/>
      <c r="DO335" s="90"/>
      <c r="DP335" s="90"/>
      <c r="DQ335" s="90"/>
      <c r="DR335" s="90"/>
      <c r="DS335" s="90"/>
      <c r="DT335" s="90"/>
      <c r="DU335" s="90"/>
      <c r="DV335" s="90"/>
      <c r="DW335" s="90"/>
      <c r="DX335" s="90"/>
      <c r="DY335" s="90"/>
      <c r="DZ335" s="90"/>
      <c r="EA335" s="90"/>
      <c r="EB335" s="90"/>
      <c r="EC335" s="90"/>
      <c r="ED335" s="90"/>
      <c r="EE335" s="90"/>
      <c r="EF335" s="90"/>
      <c r="EG335" s="90"/>
      <c r="EH335" s="90"/>
      <c r="EI335" s="90"/>
      <c r="EJ335" s="90"/>
      <c r="EK335" s="90"/>
      <c r="EL335" s="90"/>
      <c r="EM335" s="90"/>
      <c r="EN335" s="90"/>
      <c r="EO335" s="90"/>
      <c r="EP335" s="90"/>
      <c r="EQ335" s="90"/>
      <c r="ER335" s="90"/>
      <c r="ES335" s="90"/>
      <c r="ET335" s="90"/>
      <c r="EU335" s="90"/>
      <c r="EV335" s="90"/>
      <c r="EW335" s="90"/>
      <c r="EX335" s="90"/>
      <c r="EY335" s="90"/>
      <c r="EZ335" s="90"/>
      <c r="FA335" s="90"/>
      <c r="FB335" s="90"/>
      <c r="FC335" s="90"/>
      <c r="FD335" s="90"/>
      <c r="FE335" s="90"/>
      <c r="FF335" s="90"/>
      <c r="FG335" s="90"/>
      <c r="FH335" s="90"/>
      <c r="FI335" s="90"/>
      <c r="FJ335" s="90"/>
      <c r="FK335" s="90"/>
      <c r="FL335" s="90"/>
      <c r="FM335" s="90"/>
      <c r="FN335" s="90"/>
      <c r="FO335" s="90"/>
      <c r="FP335" s="90"/>
      <c r="FQ335" s="90"/>
      <c r="FR335" s="90"/>
      <c r="FS335" s="90"/>
      <c r="FT335" s="90"/>
      <c r="FU335" s="90"/>
      <c r="FV335" s="90"/>
      <c r="FW335" s="90"/>
      <c r="FX335" s="90"/>
      <c r="FY335" s="90"/>
      <c r="FZ335" s="90"/>
      <c r="GA335" s="90"/>
      <c r="GB335" s="90"/>
      <c r="GC335" s="90"/>
      <c r="GD335" s="90"/>
      <c r="GE335" s="90"/>
      <c r="GF335" s="90"/>
      <c r="GG335" s="90"/>
      <c r="GH335" s="90"/>
      <c r="GI335" s="90"/>
      <c r="GJ335" s="90"/>
    </row>
    <row r="336" spans="1:192" s="7" customFormat="1" ht="18.75" customHeight="1">
      <c r="A336" s="31">
        <v>328</v>
      </c>
      <c r="B336" s="79">
        <v>5</v>
      </c>
      <c r="C336" s="31" t="s">
        <v>1013</v>
      </c>
      <c r="D336" s="25" t="str">
        <f t="shared" si="12"/>
        <v>612727********3037</v>
      </c>
      <c r="E336" s="27" t="s">
        <v>1014</v>
      </c>
      <c r="F336" s="27" t="s">
        <v>12</v>
      </c>
      <c r="G336" s="27" t="s">
        <v>13</v>
      </c>
      <c r="H336" s="27" t="s">
        <v>436</v>
      </c>
      <c r="I336" s="39" t="s">
        <v>15</v>
      </c>
      <c r="J336" s="39"/>
      <c r="K336" s="31">
        <v>450</v>
      </c>
      <c r="L336" s="44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  <c r="BB336" s="90"/>
      <c r="BC336" s="90"/>
      <c r="BD336" s="90"/>
      <c r="BE336" s="90"/>
      <c r="BF336" s="90"/>
      <c r="BG336" s="90"/>
      <c r="BH336" s="90"/>
      <c r="BI336" s="90"/>
      <c r="BJ336" s="90"/>
      <c r="BK336" s="90"/>
      <c r="BL336" s="90"/>
      <c r="BM336" s="90"/>
      <c r="BN336" s="90"/>
      <c r="BO336" s="90"/>
      <c r="BP336" s="90"/>
      <c r="BQ336" s="90"/>
      <c r="BR336" s="90"/>
      <c r="BS336" s="90"/>
      <c r="BT336" s="90"/>
      <c r="BU336" s="90"/>
      <c r="BV336" s="90"/>
      <c r="BW336" s="90"/>
      <c r="BX336" s="90"/>
      <c r="BY336" s="90"/>
      <c r="BZ336" s="90"/>
      <c r="CA336" s="90"/>
      <c r="CB336" s="90"/>
      <c r="CC336" s="90"/>
      <c r="CD336" s="90"/>
      <c r="CE336" s="90"/>
      <c r="CF336" s="90"/>
      <c r="CG336" s="90"/>
      <c r="CH336" s="90"/>
      <c r="CI336" s="90"/>
      <c r="CJ336" s="90"/>
      <c r="CK336" s="90"/>
      <c r="CL336" s="90"/>
      <c r="CM336" s="90"/>
      <c r="CN336" s="90"/>
      <c r="CO336" s="90"/>
      <c r="CP336" s="90"/>
      <c r="CQ336" s="90"/>
      <c r="CR336" s="90"/>
      <c r="CS336" s="90"/>
      <c r="CT336" s="90"/>
      <c r="CU336" s="90"/>
      <c r="CV336" s="90"/>
      <c r="CW336" s="90"/>
      <c r="CX336" s="90"/>
      <c r="CY336" s="90"/>
      <c r="CZ336" s="90"/>
      <c r="DA336" s="90"/>
      <c r="DB336" s="90"/>
      <c r="DC336" s="90"/>
      <c r="DD336" s="90"/>
      <c r="DE336" s="90"/>
      <c r="DF336" s="90"/>
      <c r="DG336" s="90"/>
      <c r="DH336" s="90"/>
      <c r="DI336" s="90"/>
      <c r="DJ336" s="90"/>
      <c r="DK336" s="90"/>
      <c r="DL336" s="90"/>
      <c r="DM336" s="90"/>
      <c r="DN336" s="90"/>
      <c r="DO336" s="90"/>
      <c r="DP336" s="90"/>
      <c r="DQ336" s="90"/>
      <c r="DR336" s="90"/>
      <c r="DS336" s="90"/>
      <c r="DT336" s="90"/>
      <c r="DU336" s="90"/>
      <c r="DV336" s="90"/>
      <c r="DW336" s="90"/>
      <c r="DX336" s="90"/>
      <c r="DY336" s="90"/>
      <c r="DZ336" s="90"/>
      <c r="EA336" s="90"/>
      <c r="EB336" s="90"/>
      <c r="EC336" s="90"/>
      <c r="ED336" s="90"/>
      <c r="EE336" s="90"/>
      <c r="EF336" s="90"/>
      <c r="EG336" s="90"/>
      <c r="EH336" s="90"/>
      <c r="EI336" s="90"/>
      <c r="EJ336" s="90"/>
      <c r="EK336" s="90"/>
      <c r="EL336" s="90"/>
      <c r="EM336" s="90"/>
      <c r="EN336" s="90"/>
      <c r="EO336" s="90"/>
      <c r="EP336" s="90"/>
      <c r="EQ336" s="90"/>
      <c r="ER336" s="90"/>
      <c r="ES336" s="90"/>
      <c r="ET336" s="90"/>
      <c r="EU336" s="90"/>
      <c r="EV336" s="90"/>
      <c r="EW336" s="90"/>
      <c r="EX336" s="90"/>
      <c r="EY336" s="90"/>
      <c r="EZ336" s="90"/>
      <c r="FA336" s="90"/>
      <c r="FB336" s="90"/>
      <c r="FC336" s="90"/>
      <c r="FD336" s="90"/>
      <c r="FE336" s="90"/>
      <c r="FF336" s="90"/>
      <c r="FG336" s="90"/>
      <c r="FH336" s="90"/>
      <c r="FI336" s="90"/>
      <c r="FJ336" s="90"/>
      <c r="FK336" s="90"/>
      <c r="FL336" s="90"/>
      <c r="FM336" s="90"/>
      <c r="FN336" s="90"/>
      <c r="FO336" s="90"/>
      <c r="FP336" s="90"/>
      <c r="FQ336" s="90"/>
      <c r="FR336" s="90"/>
      <c r="FS336" s="90"/>
      <c r="FT336" s="90"/>
      <c r="FU336" s="90"/>
      <c r="FV336" s="90"/>
      <c r="FW336" s="90"/>
      <c r="FX336" s="90"/>
      <c r="FY336" s="90"/>
      <c r="FZ336" s="90"/>
      <c r="GA336" s="90"/>
      <c r="GB336" s="90"/>
      <c r="GC336" s="90"/>
      <c r="GD336" s="90"/>
      <c r="GE336" s="90"/>
      <c r="GF336" s="90"/>
      <c r="GG336" s="90"/>
      <c r="GH336" s="90"/>
      <c r="GI336" s="90"/>
      <c r="GJ336" s="90"/>
    </row>
    <row r="337" spans="1:192" s="7" customFormat="1" ht="18.75" customHeight="1">
      <c r="A337" s="31">
        <v>329</v>
      </c>
      <c r="B337" s="79">
        <v>6</v>
      </c>
      <c r="C337" s="80" t="s">
        <v>1015</v>
      </c>
      <c r="D337" s="25" t="str">
        <f t="shared" si="12"/>
        <v>612727********2736</v>
      </c>
      <c r="E337" s="75" t="s">
        <v>1016</v>
      </c>
      <c r="F337" s="75" t="s">
        <v>12</v>
      </c>
      <c r="G337" s="75" t="s">
        <v>13</v>
      </c>
      <c r="H337" s="75" t="s">
        <v>907</v>
      </c>
      <c r="I337" s="59" t="s">
        <v>15</v>
      </c>
      <c r="J337" s="59"/>
      <c r="K337" s="31">
        <v>450</v>
      </c>
      <c r="L337" s="44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  <c r="BB337" s="90"/>
      <c r="BC337" s="90"/>
      <c r="BD337" s="90"/>
      <c r="BE337" s="90"/>
      <c r="BF337" s="90"/>
      <c r="BG337" s="90"/>
      <c r="BH337" s="90"/>
      <c r="BI337" s="90"/>
      <c r="BJ337" s="90"/>
      <c r="BK337" s="90"/>
      <c r="BL337" s="90"/>
      <c r="BM337" s="90"/>
      <c r="BN337" s="90"/>
      <c r="BO337" s="90"/>
      <c r="BP337" s="90"/>
      <c r="BQ337" s="90"/>
      <c r="BR337" s="90"/>
      <c r="BS337" s="90"/>
      <c r="BT337" s="90"/>
      <c r="BU337" s="90"/>
      <c r="BV337" s="90"/>
      <c r="BW337" s="90"/>
      <c r="BX337" s="90"/>
      <c r="BY337" s="90"/>
      <c r="BZ337" s="90"/>
      <c r="CA337" s="90"/>
      <c r="CB337" s="90"/>
      <c r="CC337" s="90"/>
      <c r="CD337" s="90"/>
      <c r="CE337" s="90"/>
      <c r="CF337" s="90"/>
      <c r="CG337" s="90"/>
      <c r="CH337" s="90"/>
      <c r="CI337" s="90"/>
      <c r="CJ337" s="90"/>
      <c r="CK337" s="90"/>
      <c r="CL337" s="90"/>
      <c r="CM337" s="90"/>
      <c r="CN337" s="90"/>
      <c r="CO337" s="90"/>
      <c r="CP337" s="90"/>
      <c r="CQ337" s="90"/>
      <c r="CR337" s="90"/>
      <c r="CS337" s="90"/>
      <c r="CT337" s="90"/>
      <c r="CU337" s="90"/>
      <c r="CV337" s="90"/>
      <c r="CW337" s="90"/>
      <c r="CX337" s="90"/>
      <c r="CY337" s="90"/>
      <c r="CZ337" s="90"/>
      <c r="DA337" s="90"/>
      <c r="DB337" s="90"/>
      <c r="DC337" s="90"/>
      <c r="DD337" s="90"/>
      <c r="DE337" s="90"/>
      <c r="DF337" s="90"/>
      <c r="DG337" s="90"/>
      <c r="DH337" s="90"/>
      <c r="DI337" s="90"/>
      <c r="DJ337" s="90"/>
      <c r="DK337" s="90"/>
      <c r="DL337" s="90"/>
      <c r="DM337" s="90"/>
      <c r="DN337" s="90"/>
      <c r="DO337" s="90"/>
      <c r="DP337" s="90"/>
      <c r="DQ337" s="90"/>
      <c r="DR337" s="90"/>
      <c r="DS337" s="90"/>
      <c r="DT337" s="90"/>
      <c r="DU337" s="90"/>
      <c r="DV337" s="90"/>
      <c r="DW337" s="90"/>
      <c r="DX337" s="90"/>
      <c r="DY337" s="90"/>
      <c r="DZ337" s="90"/>
      <c r="EA337" s="90"/>
      <c r="EB337" s="90"/>
      <c r="EC337" s="90"/>
      <c r="ED337" s="90"/>
      <c r="EE337" s="90"/>
      <c r="EF337" s="90"/>
      <c r="EG337" s="90"/>
      <c r="EH337" s="90"/>
      <c r="EI337" s="90"/>
      <c r="EJ337" s="90"/>
      <c r="EK337" s="90"/>
      <c r="EL337" s="90"/>
      <c r="EM337" s="90"/>
      <c r="EN337" s="90"/>
      <c r="EO337" s="90"/>
      <c r="EP337" s="90"/>
      <c r="EQ337" s="90"/>
      <c r="ER337" s="90"/>
      <c r="ES337" s="90"/>
      <c r="ET337" s="90"/>
      <c r="EU337" s="90"/>
      <c r="EV337" s="90"/>
      <c r="EW337" s="90"/>
      <c r="EX337" s="90"/>
      <c r="EY337" s="90"/>
      <c r="EZ337" s="90"/>
      <c r="FA337" s="90"/>
      <c r="FB337" s="90"/>
      <c r="FC337" s="90"/>
      <c r="FD337" s="90"/>
      <c r="FE337" s="90"/>
      <c r="FF337" s="90"/>
      <c r="FG337" s="90"/>
      <c r="FH337" s="90"/>
      <c r="FI337" s="90"/>
      <c r="FJ337" s="90"/>
      <c r="FK337" s="90"/>
      <c r="FL337" s="90"/>
      <c r="FM337" s="90"/>
      <c r="FN337" s="90"/>
      <c r="FO337" s="90"/>
      <c r="FP337" s="90"/>
      <c r="FQ337" s="90"/>
      <c r="FR337" s="90"/>
      <c r="FS337" s="90"/>
      <c r="FT337" s="90"/>
      <c r="FU337" s="90"/>
      <c r="FV337" s="90"/>
      <c r="FW337" s="90"/>
      <c r="FX337" s="90"/>
      <c r="FY337" s="90"/>
      <c r="FZ337" s="90"/>
      <c r="GA337" s="90"/>
      <c r="GB337" s="90"/>
      <c r="GC337" s="90"/>
      <c r="GD337" s="90"/>
      <c r="GE337" s="90"/>
      <c r="GF337" s="90"/>
      <c r="GG337" s="90"/>
      <c r="GH337" s="90"/>
      <c r="GI337" s="90"/>
      <c r="GJ337" s="90"/>
    </row>
    <row r="338" spans="1:196" s="1" customFormat="1" ht="28.5" customHeight="1">
      <c r="A338" s="76" t="s">
        <v>1017</v>
      </c>
      <c r="B338" s="77"/>
      <c r="C338" s="77"/>
      <c r="D338" s="77"/>
      <c r="E338" s="78"/>
      <c r="F338" s="78"/>
      <c r="G338" s="78"/>
      <c r="H338" s="78"/>
      <c r="I338" s="78"/>
      <c r="J338" s="78"/>
      <c r="K338" s="77"/>
      <c r="L338" s="89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  <c r="CQ338" s="46"/>
      <c r="CR338" s="46"/>
      <c r="CS338" s="46"/>
      <c r="CT338" s="46"/>
      <c r="CU338" s="46"/>
      <c r="CV338" s="46"/>
      <c r="CW338" s="46"/>
      <c r="CX338" s="46"/>
      <c r="CY338" s="46"/>
      <c r="CZ338" s="46"/>
      <c r="DA338" s="46"/>
      <c r="DB338" s="46"/>
      <c r="DC338" s="46"/>
      <c r="DD338" s="46"/>
      <c r="DE338" s="46"/>
      <c r="DF338" s="46"/>
      <c r="DG338" s="46"/>
      <c r="DH338" s="46"/>
      <c r="DI338" s="46"/>
      <c r="DJ338" s="46"/>
      <c r="DK338" s="46"/>
      <c r="DL338" s="46"/>
      <c r="DM338" s="46"/>
      <c r="DN338" s="46"/>
      <c r="DO338" s="46"/>
      <c r="DP338" s="46"/>
      <c r="DQ338" s="46"/>
      <c r="DR338" s="46"/>
      <c r="DS338" s="46"/>
      <c r="DT338" s="46"/>
      <c r="DU338" s="46"/>
      <c r="DV338" s="46"/>
      <c r="DW338" s="46"/>
      <c r="DX338" s="46"/>
      <c r="DY338" s="46"/>
      <c r="DZ338" s="46"/>
      <c r="EA338" s="46"/>
      <c r="EB338" s="46"/>
      <c r="EC338" s="46"/>
      <c r="ED338" s="46"/>
      <c r="EE338" s="46"/>
      <c r="EF338" s="46"/>
      <c r="EG338" s="46"/>
      <c r="EH338" s="46"/>
      <c r="EI338" s="46"/>
      <c r="EJ338" s="46"/>
      <c r="EK338" s="46"/>
      <c r="EL338" s="46"/>
      <c r="EM338" s="46"/>
      <c r="EN338" s="46"/>
      <c r="EO338" s="46"/>
      <c r="EP338" s="46"/>
      <c r="EQ338" s="46"/>
      <c r="ER338" s="46"/>
      <c r="ES338" s="46"/>
      <c r="ET338" s="46"/>
      <c r="EU338" s="46"/>
      <c r="EV338" s="46"/>
      <c r="EW338" s="46"/>
      <c r="EX338" s="46"/>
      <c r="EY338" s="46"/>
      <c r="EZ338" s="46"/>
      <c r="FA338" s="46"/>
      <c r="FB338" s="46"/>
      <c r="FC338" s="46"/>
      <c r="FD338" s="46"/>
      <c r="FE338" s="46"/>
      <c r="FF338" s="46"/>
      <c r="FG338" s="46"/>
      <c r="FH338" s="46"/>
      <c r="FI338" s="46"/>
      <c r="FJ338" s="46"/>
      <c r="FK338" s="46"/>
      <c r="FL338" s="46"/>
      <c r="FM338" s="46"/>
      <c r="FN338" s="46"/>
      <c r="FO338" s="46"/>
      <c r="FP338" s="46"/>
      <c r="FQ338" s="46"/>
      <c r="FR338" s="46"/>
      <c r="FS338" s="46"/>
      <c r="FT338" s="46"/>
      <c r="FU338" s="46"/>
      <c r="FV338" s="46"/>
      <c r="FW338" s="46"/>
      <c r="FX338" s="46"/>
      <c r="FY338" s="46"/>
      <c r="FZ338" s="46"/>
      <c r="GA338" s="46"/>
      <c r="GB338" s="46"/>
      <c r="GC338" s="46"/>
      <c r="GD338" s="46"/>
      <c r="GE338" s="46"/>
      <c r="GF338" s="46"/>
      <c r="GG338" s="46"/>
      <c r="GH338" s="46"/>
      <c r="GI338" s="46"/>
      <c r="GJ338" s="46"/>
      <c r="GK338" s="46"/>
      <c r="GL338" s="46"/>
      <c r="GM338" s="46"/>
      <c r="GN338" s="46"/>
    </row>
    <row r="339" spans="1:192" s="7" customFormat="1" ht="18.75" customHeight="1">
      <c r="A339" s="31">
        <v>330</v>
      </c>
      <c r="B339" s="79">
        <v>1</v>
      </c>
      <c r="C339" s="81" t="s">
        <v>1018</v>
      </c>
      <c r="D339" s="25" t="str">
        <f t="shared" si="12"/>
        <v>612727********5714</v>
      </c>
      <c r="E339" s="82" t="s">
        <v>1019</v>
      </c>
      <c r="F339" s="82" t="s">
        <v>12</v>
      </c>
      <c r="G339" s="82" t="s">
        <v>13</v>
      </c>
      <c r="H339" s="27" t="s">
        <v>1020</v>
      </c>
      <c r="I339" s="88" t="s">
        <v>15</v>
      </c>
      <c r="J339" s="59" t="s">
        <v>1021</v>
      </c>
      <c r="K339" s="31">
        <v>450</v>
      </c>
      <c r="L339" s="44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  <c r="BB339" s="90"/>
      <c r="BC339" s="90"/>
      <c r="BD339" s="90"/>
      <c r="BE339" s="90"/>
      <c r="BF339" s="90"/>
      <c r="BG339" s="90"/>
      <c r="BH339" s="90"/>
      <c r="BI339" s="90"/>
      <c r="BJ339" s="90"/>
      <c r="BK339" s="90"/>
      <c r="BL339" s="90"/>
      <c r="BM339" s="90"/>
      <c r="BN339" s="90"/>
      <c r="BO339" s="90"/>
      <c r="BP339" s="90"/>
      <c r="BQ339" s="90"/>
      <c r="BR339" s="90"/>
      <c r="BS339" s="90"/>
      <c r="BT339" s="90"/>
      <c r="BU339" s="90"/>
      <c r="BV339" s="90"/>
      <c r="BW339" s="90"/>
      <c r="BX339" s="90"/>
      <c r="BY339" s="90"/>
      <c r="BZ339" s="90"/>
      <c r="CA339" s="90"/>
      <c r="CB339" s="90"/>
      <c r="CC339" s="90"/>
      <c r="CD339" s="90"/>
      <c r="CE339" s="90"/>
      <c r="CF339" s="90"/>
      <c r="CG339" s="90"/>
      <c r="CH339" s="90"/>
      <c r="CI339" s="90"/>
      <c r="CJ339" s="90"/>
      <c r="CK339" s="90"/>
      <c r="CL339" s="90"/>
      <c r="CM339" s="90"/>
      <c r="CN339" s="90"/>
      <c r="CO339" s="90"/>
      <c r="CP339" s="90"/>
      <c r="CQ339" s="90"/>
      <c r="CR339" s="90"/>
      <c r="CS339" s="90"/>
      <c r="CT339" s="90"/>
      <c r="CU339" s="90"/>
      <c r="CV339" s="90"/>
      <c r="CW339" s="90"/>
      <c r="CX339" s="90"/>
      <c r="CY339" s="90"/>
      <c r="CZ339" s="90"/>
      <c r="DA339" s="90"/>
      <c r="DB339" s="90"/>
      <c r="DC339" s="90"/>
      <c r="DD339" s="90"/>
      <c r="DE339" s="90"/>
      <c r="DF339" s="90"/>
      <c r="DG339" s="90"/>
      <c r="DH339" s="90"/>
      <c r="DI339" s="90"/>
      <c r="DJ339" s="90"/>
      <c r="DK339" s="90"/>
      <c r="DL339" s="90"/>
      <c r="DM339" s="90"/>
      <c r="DN339" s="90"/>
      <c r="DO339" s="90"/>
      <c r="DP339" s="90"/>
      <c r="DQ339" s="90"/>
      <c r="DR339" s="90"/>
      <c r="DS339" s="90"/>
      <c r="DT339" s="90"/>
      <c r="DU339" s="90"/>
      <c r="DV339" s="90"/>
      <c r="DW339" s="90"/>
      <c r="DX339" s="90"/>
      <c r="DY339" s="90"/>
      <c r="DZ339" s="90"/>
      <c r="EA339" s="90"/>
      <c r="EB339" s="90"/>
      <c r="EC339" s="90"/>
      <c r="ED339" s="90"/>
      <c r="EE339" s="90"/>
      <c r="EF339" s="90"/>
      <c r="EG339" s="90"/>
      <c r="EH339" s="90"/>
      <c r="EI339" s="90"/>
      <c r="EJ339" s="90"/>
      <c r="EK339" s="90"/>
      <c r="EL339" s="90"/>
      <c r="EM339" s="90"/>
      <c r="EN339" s="90"/>
      <c r="EO339" s="90"/>
      <c r="EP339" s="90"/>
      <c r="EQ339" s="90"/>
      <c r="ER339" s="90"/>
      <c r="ES339" s="90"/>
      <c r="ET339" s="90"/>
      <c r="EU339" s="90"/>
      <c r="EV339" s="90"/>
      <c r="EW339" s="90"/>
      <c r="EX339" s="90"/>
      <c r="EY339" s="90"/>
      <c r="EZ339" s="90"/>
      <c r="FA339" s="90"/>
      <c r="FB339" s="90"/>
      <c r="FC339" s="90"/>
      <c r="FD339" s="90"/>
      <c r="FE339" s="90"/>
      <c r="FF339" s="90"/>
      <c r="FG339" s="90"/>
      <c r="FH339" s="90"/>
      <c r="FI339" s="90"/>
      <c r="FJ339" s="90"/>
      <c r="FK339" s="90"/>
      <c r="FL339" s="90"/>
      <c r="FM339" s="90"/>
      <c r="FN339" s="90"/>
      <c r="FO339" s="90"/>
      <c r="FP339" s="90"/>
      <c r="FQ339" s="90"/>
      <c r="FR339" s="90"/>
      <c r="FS339" s="90"/>
      <c r="FT339" s="90"/>
      <c r="FU339" s="90"/>
      <c r="FV339" s="90"/>
      <c r="FW339" s="90"/>
      <c r="FX339" s="90"/>
      <c r="FY339" s="90"/>
      <c r="FZ339" s="90"/>
      <c r="GA339" s="90"/>
      <c r="GB339" s="90"/>
      <c r="GC339" s="90"/>
      <c r="GD339" s="90"/>
      <c r="GE339" s="90"/>
      <c r="GF339" s="90"/>
      <c r="GG339" s="90"/>
      <c r="GH339" s="90"/>
      <c r="GI339" s="90"/>
      <c r="GJ339" s="90"/>
    </row>
    <row r="340" spans="1:192" s="5" customFormat="1" ht="18.75" customHeight="1">
      <c r="A340" s="31">
        <v>331</v>
      </c>
      <c r="B340" s="79">
        <v>2</v>
      </c>
      <c r="C340" s="47" t="s">
        <v>1022</v>
      </c>
      <c r="D340" s="25" t="str">
        <f aca="true" t="shared" si="13" ref="D340:D344">REPLACE(C340,7,8,"********")</f>
        <v>612727********5717</v>
      </c>
      <c r="E340" s="39" t="s">
        <v>1023</v>
      </c>
      <c r="F340" s="39" t="s">
        <v>12</v>
      </c>
      <c r="G340" s="27" t="s">
        <v>13</v>
      </c>
      <c r="H340" s="27" t="s">
        <v>1024</v>
      </c>
      <c r="I340" s="39" t="s">
        <v>15</v>
      </c>
      <c r="J340" s="60"/>
      <c r="K340" s="31">
        <v>450</v>
      </c>
      <c r="L340" s="44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</row>
    <row r="341" spans="1:192" s="5" customFormat="1" ht="18.75" customHeight="1">
      <c r="A341" s="31">
        <v>332</v>
      </c>
      <c r="B341" s="79">
        <v>3</v>
      </c>
      <c r="C341" s="23" t="s">
        <v>1025</v>
      </c>
      <c r="D341" s="25" t="str">
        <f t="shared" si="13"/>
        <v>612727********5715</v>
      </c>
      <c r="E341" s="39" t="s">
        <v>1026</v>
      </c>
      <c r="F341" s="39" t="s">
        <v>12</v>
      </c>
      <c r="G341" s="39" t="s">
        <v>13</v>
      </c>
      <c r="H341" s="39" t="s">
        <v>1024</v>
      </c>
      <c r="I341" s="39" t="s">
        <v>15</v>
      </c>
      <c r="J341" s="60"/>
      <c r="K341" s="31">
        <v>450</v>
      </c>
      <c r="L341" s="44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</row>
    <row r="342" spans="1:192" s="5" customFormat="1" ht="18.75" customHeight="1">
      <c r="A342" s="80">
        <v>333</v>
      </c>
      <c r="B342" s="83">
        <v>4</v>
      </c>
      <c r="C342" s="84" t="s">
        <v>1027</v>
      </c>
      <c r="D342" s="25" t="str">
        <f t="shared" si="13"/>
        <v>612727********5723</v>
      </c>
      <c r="E342" s="59" t="s">
        <v>1028</v>
      </c>
      <c r="F342" s="59" t="s">
        <v>38</v>
      </c>
      <c r="G342" s="59" t="s">
        <v>13</v>
      </c>
      <c r="H342" s="59" t="s">
        <v>1024</v>
      </c>
      <c r="I342" s="59" t="s">
        <v>15</v>
      </c>
      <c r="J342" s="91"/>
      <c r="K342" s="80">
        <v>450</v>
      </c>
      <c r="L342" s="9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</row>
    <row r="343" spans="1:196" s="1" customFormat="1" ht="24.75" customHeight="1">
      <c r="A343" s="85" t="s">
        <v>1029</v>
      </c>
      <c r="B343" s="85"/>
      <c r="C343" s="85"/>
      <c r="D343" s="85"/>
      <c r="E343" s="86"/>
      <c r="F343" s="86"/>
      <c r="G343" s="86"/>
      <c r="H343" s="86"/>
      <c r="I343" s="86"/>
      <c r="J343" s="86"/>
      <c r="K343" s="85"/>
      <c r="L343" s="93"/>
      <c r="GK343" s="46"/>
      <c r="GL343" s="46"/>
      <c r="GM343" s="46"/>
      <c r="GN343" s="46"/>
    </row>
    <row r="344" spans="1:196" s="1" customFormat="1" ht="18.75" customHeight="1">
      <c r="A344" s="81">
        <v>334</v>
      </c>
      <c r="B344" s="79">
        <v>1</v>
      </c>
      <c r="C344" s="87" t="s">
        <v>1030</v>
      </c>
      <c r="D344" s="25" t="str">
        <f t="shared" si="13"/>
        <v>612727********5738</v>
      </c>
      <c r="E344" s="88" t="s">
        <v>1031</v>
      </c>
      <c r="F344" s="88" t="s">
        <v>12</v>
      </c>
      <c r="G344" s="88" t="s">
        <v>13</v>
      </c>
      <c r="H344" s="88" t="s">
        <v>836</v>
      </c>
      <c r="I344" s="88" t="s">
        <v>15</v>
      </c>
      <c r="J344" s="88" t="s">
        <v>1032</v>
      </c>
      <c r="K344" s="81">
        <v>450</v>
      </c>
      <c r="L344" s="94"/>
      <c r="GK344" s="46"/>
      <c r="GL344" s="46"/>
      <c r="GM344" s="46"/>
      <c r="GN344" s="46"/>
    </row>
    <row r="345" spans="1:196" s="1" customFormat="1" ht="18.75" customHeight="1">
      <c r="A345" s="31">
        <v>335</v>
      </c>
      <c r="B345" s="23">
        <v>2</v>
      </c>
      <c r="C345" s="23" t="s">
        <v>1033</v>
      </c>
      <c r="D345" s="25" t="str">
        <f aca="true" t="shared" si="14" ref="D345:D376">REPLACE(C345,7,8,"********")</f>
        <v>612727********5417</v>
      </c>
      <c r="E345" s="39" t="s">
        <v>1034</v>
      </c>
      <c r="F345" s="39" t="s">
        <v>12</v>
      </c>
      <c r="G345" s="39" t="s">
        <v>13</v>
      </c>
      <c r="H345" s="39" t="s">
        <v>1035</v>
      </c>
      <c r="I345" s="39" t="s">
        <v>15</v>
      </c>
      <c r="J345" s="59" t="s">
        <v>1036</v>
      </c>
      <c r="K345" s="31">
        <v>450</v>
      </c>
      <c r="L345" s="38"/>
      <c r="GK345" s="46"/>
      <c r="GL345" s="46"/>
      <c r="GM345" s="46"/>
      <c r="GN345" s="46"/>
    </row>
    <row r="346" spans="1:196" s="1" customFormat="1" ht="18.75" customHeight="1">
      <c r="A346" s="31">
        <v>336</v>
      </c>
      <c r="B346" s="23">
        <v>3</v>
      </c>
      <c r="C346" s="23" t="s">
        <v>1037</v>
      </c>
      <c r="D346" s="25" t="str">
        <f t="shared" si="14"/>
        <v>612727********5419</v>
      </c>
      <c r="E346" s="39" t="s">
        <v>1038</v>
      </c>
      <c r="F346" s="39" t="s">
        <v>12</v>
      </c>
      <c r="G346" s="39" t="s">
        <v>13</v>
      </c>
      <c r="H346" s="39" t="s">
        <v>1039</v>
      </c>
      <c r="I346" s="39" t="s">
        <v>15</v>
      </c>
      <c r="J346" s="60"/>
      <c r="K346" s="31">
        <v>450</v>
      </c>
      <c r="L346" s="38"/>
      <c r="GK346" s="46"/>
      <c r="GL346" s="46"/>
      <c r="GM346" s="46"/>
      <c r="GN346" s="46"/>
    </row>
    <row r="347" spans="1:196" s="1" customFormat="1" ht="18.75" customHeight="1">
      <c r="A347" s="31">
        <v>337</v>
      </c>
      <c r="B347" s="23">
        <v>4</v>
      </c>
      <c r="C347" s="23" t="s">
        <v>1040</v>
      </c>
      <c r="D347" s="25" t="str">
        <f t="shared" si="14"/>
        <v>612727********5446</v>
      </c>
      <c r="E347" s="39" t="s">
        <v>1041</v>
      </c>
      <c r="F347" s="39" t="s">
        <v>38</v>
      </c>
      <c r="G347" s="39" t="s">
        <v>13</v>
      </c>
      <c r="H347" s="39" t="s">
        <v>521</v>
      </c>
      <c r="I347" s="39" t="s">
        <v>15</v>
      </c>
      <c r="J347" s="88"/>
      <c r="K347" s="31">
        <v>450</v>
      </c>
      <c r="L347" s="38"/>
      <c r="GK347" s="46"/>
      <c r="GL347" s="46"/>
      <c r="GM347" s="46"/>
      <c r="GN347" s="46"/>
    </row>
    <row r="348" spans="1:196" s="1" customFormat="1" ht="18.75" customHeight="1">
      <c r="A348" s="31">
        <v>338</v>
      </c>
      <c r="B348" s="23">
        <v>5</v>
      </c>
      <c r="C348" s="47" t="s">
        <v>1042</v>
      </c>
      <c r="D348" s="25" t="str">
        <f t="shared" si="14"/>
        <v>612727********1835</v>
      </c>
      <c r="E348" s="39" t="s">
        <v>1043</v>
      </c>
      <c r="F348" s="39" t="s">
        <v>12</v>
      </c>
      <c r="G348" s="39" t="s">
        <v>13</v>
      </c>
      <c r="H348" s="39" t="s">
        <v>1044</v>
      </c>
      <c r="I348" s="39" t="s">
        <v>15</v>
      </c>
      <c r="J348" s="59" t="s">
        <v>1045</v>
      </c>
      <c r="K348" s="31">
        <v>450</v>
      </c>
      <c r="L348" s="38"/>
      <c r="GK348" s="46"/>
      <c r="GL348" s="46"/>
      <c r="GM348" s="46"/>
      <c r="GN348" s="46"/>
    </row>
    <row r="349" spans="1:196" s="1" customFormat="1" ht="18.75" customHeight="1">
      <c r="A349" s="31">
        <v>339</v>
      </c>
      <c r="B349" s="23">
        <v>6</v>
      </c>
      <c r="C349" s="23" t="s">
        <v>1046</v>
      </c>
      <c r="D349" s="25" t="str">
        <f t="shared" si="14"/>
        <v>612727********185X</v>
      </c>
      <c r="E349" s="39" t="s">
        <v>1047</v>
      </c>
      <c r="F349" s="39" t="s">
        <v>12</v>
      </c>
      <c r="G349" s="39" t="s">
        <v>13</v>
      </c>
      <c r="H349" s="39" t="s">
        <v>1048</v>
      </c>
      <c r="I349" s="39" t="s">
        <v>15</v>
      </c>
      <c r="J349" s="60"/>
      <c r="K349" s="31">
        <v>450</v>
      </c>
      <c r="L349" s="38"/>
      <c r="GK349" s="46"/>
      <c r="GL349" s="46"/>
      <c r="GM349" s="46"/>
      <c r="GN349" s="46"/>
    </row>
    <row r="350" spans="1:196" s="1" customFormat="1" ht="18.75" customHeight="1">
      <c r="A350" s="31">
        <v>340</v>
      </c>
      <c r="B350" s="23">
        <v>7</v>
      </c>
      <c r="C350" s="47" t="s">
        <v>1049</v>
      </c>
      <c r="D350" s="25" t="str">
        <f t="shared" si="14"/>
        <v>612727********6720</v>
      </c>
      <c r="E350" s="39" t="s">
        <v>1050</v>
      </c>
      <c r="F350" s="39" t="s">
        <v>38</v>
      </c>
      <c r="G350" s="39" t="s">
        <v>13</v>
      </c>
      <c r="H350" s="39" t="s">
        <v>1051</v>
      </c>
      <c r="I350" s="39" t="s">
        <v>15</v>
      </c>
      <c r="J350" s="60" t="s">
        <v>1052</v>
      </c>
      <c r="K350" s="31">
        <v>450</v>
      </c>
      <c r="L350" s="38"/>
      <c r="GK350" s="46"/>
      <c r="GL350" s="46"/>
      <c r="GM350" s="46"/>
      <c r="GN350" s="46"/>
    </row>
    <row r="351" spans="1:196" s="1" customFormat="1" ht="18.75" customHeight="1">
      <c r="A351" s="31">
        <v>341</v>
      </c>
      <c r="B351" s="23">
        <v>8</v>
      </c>
      <c r="C351" s="47" t="s">
        <v>1053</v>
      </c>
      <c r="D351" s="25" t="str">
        <f t="shared" si="14"/>
        <v>612727********6759</v>
      </c>
      <c r="E351" s="39" t="s">
        <v>1054</v>
      </c>
      <c r="F351" s="39" t="s">
        <v>12</v>
      </c>
      <c r="G351" s="39" t="s">
        <v>13</v>
      </c>
      <c r="H351" s="39" t="s">
        <v>1055</v>
      </c>
      <c r="I351" s="39" t="s">
        <v>15</v>
      </c>
      <c r="J351" s="88"/>
      <c r="K351" s="31">
        <v>450</v>
      </c>
      <c r="L351" s="38"/>
      <c r="GK351" s="46"/>
      <c r="GL351" s="46"/>
      <c r="GM351" s="46"/>
      <c r="GN351" s="46"/>
    </row>
    <row r="352" spans="1:196" s="1" customFormat="1" ht="18.75" customHeight="1">
      <c r="A352" s="31">
        <v>342</v>
      </c>
      <c r="B352" s="23">
        <v>9</v>
      </c>
      <c r="C352" s="47" t="s">
        <v>1056</v>
      </c>
      <c r="D352" s="25" t="str">
        <f t="shared" si="14"/>
        <v>612727********1512</v>
      </c>
      <c r="E352" s="39" t="s">
        <v>1057</v>
      </c>
      <c r="F352" s="39" t="s">
        <v>12</v>
      </c>
      <c r="G352" s="39" t="s">
        <v>13</v>
      </c>
      <c r="H352" s="39" t="s">
        <v>617</v>
      </c>
      <c r="I352" s="39" t="s">
        <v>15</v>
      </c>
      <c r="J352" s="39" t="s">
        <v>1058</v>
      </c>
      <c r="K352" s="31">
        <v>450</v>
      </c>
      <c r="L352" s="38"/>
      <c r="GK352" s="46"/>
      <c r="GL352" s="46"/>
      <c r="GM352" s="46"/>
      <c r="GN352" s="46"/>
    </row>
    <row r="353" spans="1:196" s="1" customFormat="1" ht="18.75" customHeight="1">
      <c r="A353" s="31">
        <v>343</v>
      </c>
      <c r="B353" s="23">
        <v>10</v>
      </c>
      <c r="C353" s="23" t="s">
        <v>1059</v>
      </c>
      <c r="D353" s="25" t="str">
        <f t="shared" si="14"/>
        <v>612727********3056</v>
      </c>
      <c r="E353" s="39" t="s">
        <v>1060</v>
      </c>
      <c r="F353" s="39" t="s">
        <v>12</v>
      </c>
      <c r="G353" s="39" t="s">
        <v>13</v>
      </c>
      <c r="H353" s="39" t="s">
        <v>900</v>
      </c>
      <c r="I353" s="39" t="s">
        <v>15</v>
      </c>
      <c r="J353" s="60" t="s">
        <v>1061</v>
      </c>
      <c r="K353" s="31">
        <v>450</v>
      </c>
      <c r="L353" s="38"/>
      <c r="GK353" s="46"/>
      <c r="GL353" s="46"/>
      <c r="GM353" s="46"/>
      <c r="GN353" s="46"/>
    </row>
    <row r="354" spans="1:252" s="1" customFormat="1" ht="18.75" customHeight="1">
      <c r="A354" s="31">
        <v>344</v>
      </c>
      <c r="B354" s="23">
        <v>11</v>
      </c>
      <c r="C354" s="47" t="s">
        <v>1062</v>
      </c>
      <c r="D354" s="25" t="str">
        <f t="shared" si="14"/>
        <v>612727********3028</v>
      </c>
      <c r="E354" s="39" t="s">
        <v>1063</v>
      </c>
      <c r="F354" s="39" t="s">
        <v>38</v>
      </c>
      <c r="G354" s="39" t="s">
        <v>13</v>
      </c>
      <c r="H354" s="39" t="s">
        <v>1064</v>
      </c>
      <c r="I354" s="39" t="s">
        <v>196</v>
      </c>
      <c r="J354" s="60"/>
      <c r="K354" s="40">
        <v>600</v>
      </c>
      <c r="L354" s="38" t="s">
        <v>197</v>
      </c>
      <c r="GK354" s="46"/>
      <c r="GL354" s="46"/>
      <c r="GM354" s="46"/>
      <c r="GN354" s="46"/>
      <c r="GO354" s="46"/>
      <c r="GP354" s="46"/>
      <c r="GQ354" s="46"/>
      <c r="GR354" s="46"/>
      <c r="GS354" s="46"/>
      <c r="GT354" s="46"/>
      <c r="GU354" s="46"/>
      <c r="GV354" s="46"/>
      <c r="GW354" s="46"/>
      <c r="GX354" s="46"/>
      <c r="GY354" s="46"/>
      <c r="GZ354" s="46"/>
      <c r="HA354" s="46"/>
      <c r="HB354" s="46"/>
      <c r="HC354" s="46"/>
      <c r="HD354" s="46"/>
      <c r="HE354" s="46"/>
      <c r="HF354" s="46"/>
      <c r="HG354" s="46"/>
      <c r="HH354" s="46"/>
      <c r="HI354" s="46"/>
      <c r="HJ354" s="46"/>
      <c r="HK354" s="46"/>
      <c r="HL354" s="46"/>
      <c r="HM354" s="46"/>
      <c r="HN354" s="46"/>
      <c r="HO354" s="46"/>
      <c r="HP354" s="46"/>
      <c r="HQ354" s="46"/>
      <c r="HR354" s="46"/>
      <c r="HS354" s="46"/>
      <c r="HT354" s="46"/>
      <c r="HU354" s="46"/>
      <c r="HV354" s="46"/>
      <c r="HW354" s="46"/>
      <c r="HX354" s="46"/>
      <c r="HY354" s="46"/>
      <c r="HZ354" s="46"/>
      <c r="IA354" s="46"/>
      <c r="IB354" s="46"/>
      <c r="IC354" s="46"/>
      <c r="ID354" s="46"/>
      <c r="IE354" s="46"/>
      <c r="IF354" s="46"/>
      <c r="IG354" s="46"/>
      <c r="IH354" s="46"/>
      <c r="II354" s="46"/>
      <c r="IJ354" s="46"/>
      <c r="IK354" s="46"/>
      <c r="IL354" s="46"/>
      <c r="IM354" s="46"/>
      <c r="IN354" s="46"/>
      <c r="IO354" s="46"/>
      <c r="IP354" s="46"/>
      <c r="IQ354" s="46"/>
      <c r="IR354" s="46"/>
    </row>
    <row r="355" spans="1:196" s="1" customFormat="1" ht="18.75" customHeight="1">
      <c r="A355" s="31">
        <v>345</v>
      </c>
      <c r="B355" s="23">
        <v>12</v>
      </c>
      <c r="C355" s="23" t="s">
        <v>1065</v>
      </c>
      <c r="D355" s="25" t="str">
        <f t="shared" si="14"/>
        <v>612727********2711</v>
      </c>
      <c r="E355" s="39" t="s">
        <v>1066</v>
      </c>
      <c r="F355" s="39" t="s">
        <v>12</v>
      </c>
      <c r="G355" s="39" t="s">
        <v>13</v>
      </c>
      <c r="H355" s="39" t="s">
        <v>1067</v>
      </c>
      <c r="I355" s="39" t="s">
        <v>15</v>
      </c>
      <c r="J355" s="60"/>
      <c r="K355" s="31">
        <v>450</v>
      </c>
      <c r="L355" s="38"/>
      <c r="GK355" s="46"/>
      <c r="GL355" s="46"/>
      <c r="GM355" s="46"/>
      <c r="GN355" s="46"/>
    </row>
    <row r="356" spans="1:196" s="1" customFormat="1" ht="18.75" customHeight="1">
      <c r="A356" s="31">
        <v>346</v>
      </c>
      <c r="B356" s="23">
        <v>13</v>
      </c>
      <c r="C356" s="23" t="s">
        <v>1068</v>
      </c>
      <c r="D356" s="25" t="str">
        <f t="shared" si="14"/>
        <v>612727********3017</v>
      </c>
      <c r="E356" s="39" t="s">
        <v>1069</v>
      </c>
      <c r="F356" s="39" t="s">
        <v>12</v>
      </c>
      <c r="G356" s="39" t="s">
        <v>13</v>
      </c>
      <c r="H356" s="39" t="s">
        <v>900</v>
      </c>
      <c r="I356" s="39" t="s">
        <v>15</v>
      </c>
      <c r="J356" s="60"/>
      <c r="K356" s="31">
        <v>450</v>
      </c>
      <c r="L356" s="38"/>
      <c r="GK356" s="46"/>
      <c r="GL356" s="46"/>
      <c r="GM356" s="46"/>
      <c r="GN356" s="46"/>
    </row>
    <row r="357" spans="1:196" s="1" customFormat="1" ht="18.75" customHeight="1">
      <c r="A357" s="31">
        <v>347</v>
      </c>
      <c r="B357" s="23">
        <v>14</v>
      </c>
      <c r="C357" s="23" t="s">
        <v>1070</v>
      </c>
      <c r="D357" s="25" t="str">
        <f t="shared" si="14"/>
        <v>612727********3013</v>
      </c>
      <c r="E357" s="39" t="s">
        <v>1071</v>
      </c>
      <c r="F357" s="39" t="s">
        <v>12</v>
      </c>
      <c r="G357" s="39" t="s">
        <v>13</v>
      </c>
      <c r="H357" s="39" t="s">
        <v>900</v>
      </c>
      <c r="I357" s="39" t="s">
        <v>15</v>
      </c>
      <c r="J357" s="60"/>
      <c r="K357" s="31">
        <v>450</v>
      </c>
      <c r="L357" s="38"/>
      <c r="GK357" s="46"/>
      <c r="GL357" s="46"/>
      <c r="GM357" s="46"/>
      <c r="GN357" s="46"/>
    </row>
    <row r="358" spans="1:196" s="1" customFormat="1" ht="18.75" customHeight="1">
      <c r="A358" s="31">
        <v>348</v>
      </c>
      <c r="B358" s="23">
        <v>15</v>
      </c>
      <c r="C358" s="23" t="s">
        <v>1072</v>
      </c>
      <c r="D358" s="25" t="str">
        <f t="shared" si="14"/>
        <v>612727********3017</v>
      </c>
      <c r="E358" s="39" t="s">
        <v>1073</v>
      </c>
      <c r="F358" s="39" t="s">
        <v>12</v>
      </c>
      <c r="G358" s="39" t="s">
        <v>13</v>
      </c>
      <c r="H358" s="39" t="s">
        <v>1074</v>
      </c>
      <c r="I358" s="39" t="s">
        <v>15</v>
      </c>
      <c r="J358" s="88"/>
      <c r="K358" s="31">
        <v>450</v>
      </c>
      <c r="L358" s="38"/>
      <c r="GK358" s="46"/>
      <c r="GL358" s="46"/>
      <c r="GM358" s="46"/>
      <c r="GN358" s="46"/>
    </row>
    <row r="359" spans="1:196" s="1" customFormat="1" ht="18.75" customHeight="1">
      <c r="A359" s="31">
        <v>349</v>
      </c>
      <c r="B359" s="23">
        <v>16</v>
      </c>
      <c r="C359" s="23" t="s">
        <v>1075</v>
      </c>
      <c r="D359" s="25" t="str">
        <f t="shared" si="14"/>
        <v>612727********7142</v>
      </c>
      <c r="E359" s="39" t="s">
        <v>1076</v>
      </c>
      <c r="F359" s="39" t="s">
        <v>38</v>
      </c>
      <c r="G359" s="39" t="s">
        <v>13</v>
      </c>
      <c r="H359" s="39" t="s">
        <v>1077</v>
      </c>
      <c r="I359" s="39" t="s">
        <v>15</v>
      </c>
      <c r="J359" s="59" t="s">
        <v>1078</v>
      </c>
      <c r="K359" s="31">
        <v>450</v>
      </c>
      <c r="L359" s="38"/>
      <c r="GK359" s="46"/>
      <c r="GL359" s="46"/>
      <c r="GM359" s="46"/>
      <c r="GN359" s="46"/>
    </row>
    <row r="360" spans="1:252" s="1" customFormat="1" ht="18.75" customHeight="1">
      <c r="A360" s="31">
        <v>350</v>
      </c>
      <c r="B360" s="23">
        <v>17</v>
      </c>
      <c r="C360" s="23" t="s">
        <v>1079</v>
      </c>
      <c r="D360" s="25" t="str">
        <f t="shared" si="14"/>
        <v>612727********711X</v>
      </c>
      <c r="E360" s="39" t="s">
        <v>1080</v>
      </c>
      <c r="F360" s="39" t="s">
        <v>12</v>
      </c>
      <c r="G360" s="39" t="s">
        <v>13</v>
      </c>
      <c r="H360" s="39" t="s">
        <v>768</v>
      </c>
      <c r="I360" s="39" t="s">
        <v>196</v>
      </c>
      <c r="J360" s="60"/>
      <c r="K360" s="40">
        <v>600</v>
      </c>
      <c r="L360" s="38" t="s">
        <v>197</v>
      </c>
      <c r="GK360" s="46"/>
      <c r="GL360" s="46"/>
      <c r="GM360" s="46"/>
      <c r="GN360" s="46"/>
      <c r="GO360" s="46"/>
      <c r="GP360" s="46"/>
      <c r="GQ360" s="46"/>
      <c r="GR360" s="46"/>
      <c r="GS360" s="46"/>
      <c r="GT360" s="46"/>
      <c r="GU360" s="46"/>
      <c r="GV360" s="46"/>
      <c r="GW360" s="46"/>
      <c r="GX360" s="46"/>
      <c r="GY360" s="46"/>
      <c r="GZ360" s="46"/>
      <c r="HA360" s="46"/>
      <c r="HB360" s="46"/>
      <c r="HC360" s="46"/>
      <c r="HD360" s="46"/>
      <c r="HE360" s="46"/>
      <c r="HF360" s="46"/>
      <c r="HG360" s="46"/>
      <c r="HH360" s="46"/>
      <c r="HI360" s="46"/>
      <c r="HJ360" s="46"/>
      <c r="HK360" s="46"/>
      <c r="HL360" s="46"/>
      <c r="HM360" s="46"/>
      <c r="HN360" s="46"/>
      <c r="HO360" s="46"/>
      <c r="HP360" s="46"/>
      <c r="HQ360" s="46"/>
      <c r="HR360" s="46"/>
      <c r="HS360" s="46"/>
      <c r="HT360" s="46"/>
      <c r="HU360" s="46"/>
      <c r="HV360" s="46"/>
      <c r="HW360" s="46"/>
      <c r="HX360" s="46"/>
      <c r="HY360" s="46"/>
      <c r="HZ360" s="46"/>
      <c r="IA360" s="46"/>
      <c r="IB360" s="46"/>
      <c r="IC360" s="46"/>
      <c r="ID360" s="46"/>
      <c r="IE360" s="46"/>
      <c r="IF360" s="46"/>
      <c r="IG360" s="46"/>
      <c r="IH360" s="46"/>
      <c r="II360" s="46"/>
      <c r="IJ360" s="46"/>
      <c r="IK360" s="46"/>
      <c r="IL360" s="46"/>
      <c r="IM360" s="46"/>
      <c r="IN360" s="46"/>
      <c r="IO360" s="46"/>
      <c r="IP360" s="46"/>
      <c r="IQ360" s="46"/>
      <c r="IR360" s="46"/>
    </row>
    <row r="361" spans="1:196" s="1" customFormat="1" ht="18.75" customHeight="1">
      <c r="A361" s="31">
        <v>351</v>
      </c>
      <c r="B361" s="23">
        <v>18</v>
      </c>
      <c r="C361" s="23" t="s">
        <v>1081</v>
      </c>
      <c r="D361" s="25" t="str">
        <f t="shared" si="14"/>
        <v>612727********7113</v>
      </c>
      <c r="E361" s="39" t="s">
        <v>1082</v>
      </c>
      <c r="F361" s="39" t="s">
        <v>12</v>
      </c>
      <c r="G361" s="39" t="s">
        <v>13</v>
      </c>
      <c r="H361" s="39" t="s">
        <v>768</v>
      </c>
      <c r="I361" s="39" t="s">
        <v>15</v>
      </c>
      <c r="J361" s="88"/>
      <c r="K361" s="31">
        <v>450</v>
      </c>
      <c r="L361" s="38"/>
      <c r="GK361" s="46"/>
      <c r="GL361" s="46"/>
      <c r="GM361" s="46"/>
      <c r="GN361" s="46"/>
    </row>
    <row r="362" spans="1:196" s="1" customFormat="1" ht="18.75" customHeight="1">
      <c r="A362" s="31">
        <v>352</v>
      </c>
      <c r="B362" s="23">
        <v>19</v>
      </c>
      <c r="C362" s="23" t="s">
        <v>1083</v>
      </c>
      <c r="D362" s="25" t="str">
        <f t="shared" si="14"/>
        <v>612727********6014</v>
      </c>
      <c r="E362" s="39" t="s">
        <v>1084</v>
      </c>
      <c r="F362" s="39" t="s">
        <v>12</v>
      </c>
      <c r="G362" s="39" t="s">
        <v>13</v>
      </c>
      <c r="H362" s="39" t="s">
        <v>1085</v>
      </c>
      <c r="I362" s="39" t="s">
        <v>15</v>
      </c>
      <c r="J362" s="59" t="s">
        <v>1086</v>
      </c>
      <c r="K362" s="31">
        <v>450</v>
      </c>
      <c r="L362" s="38"/>
      <c r="GK362" s="46"/>
      <c r="GL362" s="46"/>
      <c r="GM362" s="46"/>
      <c r="GN362" s="46"/>
    </row>
    <row r="363" spans="1:196" s="1" customFormat="1" ht="18.75" customHeight="1">
      <c r="A363" s="31">
        <v>353</v>
      </c>
      <c r="B363" s="23">
        <v>20</v>
      </c>
      <c r="C363" s="23" t="s">
        <v>1087</v>
      </c>
      <c r="D363" s="25" t="str">
        <f t="shared" si="14"/>
        <v>612727********6013</v>
      </c>
      <c r="E363" s="39" t="s">
        <v>1088</v>
      </c>
      <c r="F363" s="39" t="s">
        <v>12</v>
      </c>
      <c r="G363" s="39" t="s">
        <v>13</v>
      </c>
      <c r="H363" s="39" t="s">
        <v>1089</v>
      </c>
      <c r="I363" s="39" t="s">
        <v>15</v>
      </c>
      <c r="J363" s="60"/>
      <c r="K363" s="31">
        <v>450</v>
      </c>
      <c r="L363" s="38"/>
      <c r="GK363" s="46"/>
      <c r="GL363" s="46"/>
      <c r="GM363" s="46"/>
      <c r="GN363" s="46"/>
    </row>
    <row r="364" spans="1:196" s="1" customFormat="1" ht="18.75" customHeight="1">
      <c r="A364" s="31">
        <v>354</v>
      </c>
      <c r="B364" s="23">
        <v>21</v>
      </c>
      <c r="C364" s="23" t="s">
        <v>1090</v>
      </c>
      <c r="D364" s="25" t="str">
        <f t="shared" si="14"/>
        <v>612727********6034</v>
      </c>
      <c r="E364" s="39" t="s">
        <v>1091</v>
      </c>
      <c r="F364" s="39" t="s">
        <v>12</v>
      </c>
      <c r="G364" s="39" t="s">
        <v>13</v>
      </c>
      <c r="H364" s="39" t="s">
        <v>1092</v>
      </c>
      <c r="I364" s="39" t="s">
        <v>15</v>
      </c>
      <c r="J364" s="60"/>
      <c r="K364" s="31">
        <v>450</v>
      </c>
      <c r="L364" s="38"/>
      <c r="GK364" s="46"/>
      <c r="GL364" s="46"/>
      <c r="GM364" s="46"/>
      <c r="GN364" s="46"/>
    </row>
    <row r="365" spans="1:196" s="1" customFormat="1" ht="18.75" customHeight="1">
      <c r="A365" s="31">
        <v>355</v>
      </c>
      <c r="B365" s="23">
        <v>22</v>
      </c>
      <c r="C365" s="23" t="s">
        <v>1093</v>
      </c>
      <c r="D365" s="25" t="str">
        <f t="shared" si="14"/>
        <v>612727********6012</v>
      </c>
      <c r="E365" s="39" t="s">
        <v>1094</v>
      </c>
      <c r="F365" s="39" t="s">
        <v>12</v>
      </c>
      <c r="G365" s="39" t="s">
        <v>13</v>
      </c>
      <c r="H365" s="39" t="s">
        <v>1095</v>
      </c>
      <c r="I365" s="39" t="s">
        <v>15</v>
      </c>
      <c r="J365" s="60"/>
      <c r="K365" s="31">
        <v>450</v>
      </c>
      <c r="L365" s="38"/>
      <c r="GK365" s="46"/>
      <c r="GL365" s="46"/>
      <c r="GM365" s="46"/>
      <c r="GN365" s="46"/>
    </row>
    <row r="366" spans="1:196" s="1" customFormat="1" ht="18.75" customHeight="1">
      <c r="A366" s="31">
        <v>356</v>
      </c>
      <c r="B366" s="23">
        <v>23</v>
      </c>
      <c r="C366" s="23" t="s">
        <v>1096</v>
      </c>
      <c r="D366" s="25" t="str">
        <f t="shared" si="14"/>
        <v>612727********603X</v>
      </c>
      <c r="E366" s="39" t="s">
        <v>1097</v>
      </c>
      <c r="F366" s="39" t="s">
        <v>12</v>
      </c>
      <c r="G366" s="39" t="s">
        <v>13</v>
      </c>
      <c r="H366" s="39" t="s">
        <v>1098</v>
      </c>
      <c r="I366" s="39" t="s">
        <v>15</v>
      </c>
      <c r="J366" s="60"/>
      <c r="K366" s="31">
        <v>450</v>
      </c>
      <c r="L366" s="38"/>
      <c r="GK366" s="46"/>
      <c r="GL366" s="46"/>
      <c r="GM366" s="46"/>
      <c r="GN366" s="46"/>
    </row>
    <row r="367" spans="1:196" s="1" customFormat="1" ht="18.75" customHeight="1">
      <c r="A367" s="31">
        <v>357</v>
      </c>
      <c r="B367" s="23">
        <v>24</v>
      </c>
      <c r="C367" s="47" t="s">
        <v>1099</v>
      </c>
      <c r="D367" s="25" t="str">
        <f t="shared" si="14"/>
        <v>612727********3650</v>
      </c>
      <c r="E367" s="39" t="s">
        <v>1100</v>
      </c>
      <c r="F367" s="39" t="s">
        <v>12</v>
      </c>
      <c r="G367" s="39" t="s">
        <v>13</v>
      </c>
      <c r="H367" s="39" t="s">
        <v>1101</v>
      </c>
      <c r="I367" s="39" t="s">
        <v>15</v>
      </c>
      <c r="J367" s="59" t="s">
        <v>1102</v>
      </c>
      <c r="K367" s="31">
        <v>450</v>
      </c>
      <c r="L367" s="38"/>
      <c r="GK367" s="46"/>
      <c r="GL367" s="46"/>
      <c r="GM367" s="46"/>
      <c r="GN367" s="46"/>
    </row>
    <row r="368" spans="1:196" s="1" customFormat="1" ht="18.75" customHeight="1">
      <c r="A368" s="31">
        <v>358</v>
      </c>
      <c r="B368" s="23">
        <v>25</v>
      </c>
      <c r="C368" s="47" t="s">
        <v>1103</v>
      </c>
      <c r="D368" s="25" t="str">
        <f t="shared" si="14"/>
        <v>612727********4545</v>
      </c>
      <c r="E368" s="39" t="s">
        <v>199</v>
      </c>
      <c r="F368" s="39" t="s">
        <v>38</v>
      </c>
      <c r="G368" s="39" t="s">
        <v>13</v>
      </c>
      <c r="H368" s="39" t="s">
        <v>920</v>
      </c>
      <c r="I368" s="39" t="s">
        <v>15</v>
      </c>
      <c r="J368" s="59" t="s">
        <v>1104</v>
      </c>
      <c r="K368" s="31">
        <v>450</v>
      </c>
      <c r="L368" s="38"/>
      <c r="GK368" s="46"/>
      <c r="GL368" s="46"/>
      <c r="GM368" s="46"/>
      <c r="GN368" s="46"/>
    </row>
    <row r="369" spans="1:196" s="1" customFormat="1" ht="18.75" customHeight="1">
      <c r="A369" s="31">
        <v>359</v>
      </c>
      <c r="B369" s="23">
        <v>26</v>
      </c>
      <c r="C369" s="23" t="s">
        <v>1105</v>
      </c>
      <c r="D369" s="25" t="str">
        <f t="shared" si="14"/>
        <v>612727********4239</v>
      </c>
      <c r="E369" s="39" t="s">
        <v>1106</v>
      </c>
      <c r="F369" s="39" t="s">
        <v>12</v>
      </c>
      <c r="G369" s="39" t="s">
        <v>13</v>
      </c>
      <c r="H369" s="39" t="s">
        <v>1107</v>
      </c>
      <c r="I369" s="39" t="s">
        <v>15</v>
      </c>
      <c r="J369" s="60"/>
      <c r="K369" s="31">
        <v>450</v>
      </c>
      <c r="L369" s="38"/>
      <c r="GK369" s="46"/>
      <c r="GL369" s="46"/>
      <c r="GM369" s="46"/>
      <c r="GN369" s="46"/>
    </row>
    <row r="370" spans="1:196" s="1" customFormat="1" ht="18.75" customHeight="1">
      <c r="A370" s="31">
        <v>360</v>
      </c>
      <c r="B370" s="23">
        <v>27</v>
      </c>
      <c r="C370" s="47" t="s">
        <v>1108</v>
      </c>
      <c r="D370" s="25" t="str">
        <f t="shared" si="14"/>
        <v>612727********4215</v>
      </c>
      <c r="E370" s="39" t="s">
        <v>1109</v>
      </c>
      <c r="F370" s="39" t="s">
        <v>12</v>
      </c>
      <c r="G370" s="39" t="s">
        <v>13</v>
      </c>
      <c r="H370" s="39" t="s">
        <v>1110</v>
      </c>
      <c r="I370" s="39" t="s">
        <v>15</v>
      </c>
      <c r="J370" s="88"/>
      <c r="K370" s="31">
        <v>450</v>
      </c>
      <c r="L370" s="38"/>
      <c r="GK370" s="46"/>
      <c r="GL370" s="46"/>
      <c r="GM370" s="46"/>
      <c r="GN370" s="46"/>
    </row>
    <row r="371" spans="1:196" s="1" customFormat="1" ht="18.75" customHeight="1">
      <c r="A371" s="31">
        <v>361</v>
      </c>
      <c r="B371" s="23">
        <v>28</v>
      </c>
      <c r="C371" s="47" t="s">
        <v>1111</v>
      </c>
      <c r="D371" s="25" t="str">
        <f t="shared" si="14"/>
        <v>612727********6411</v>
      </c>
      <c r="E371" s="39" t="s">
        <v>1112</v>
      </c>
      <c r="F371" s="39" t="s">
        <v>12</v>
      </c>
      <c r="G371" s="39" t="s">
        <v>13</v>
      </c>
      <c r="H371" s="39" t="s">
        <v>1113</v>
      </c>
      <c r="I371" s="39" t="s">
        <v>15</v>
      </c>
      <c r="J371" s="39" t="s">
        <v>1114</v>
      </c>
      <c r="K371" s="31">
        <v>450</v>
      </c>
      <c r="L371" s="38"/>
      <c r="GK371" s="46"/>
      <c r="GL371" s="46"/>
      <c r="GM371" s="46"/>
      <c r="GN371" s="46"/>
    </row>
    <row r="372" spans="1:196" s="1" customFormat="1" ht="18.75" customHeight="1">
      <c r="A372" s="31">
        <v>362</v>
      </c>
      <c r="B372" s="23">
        <v>29</v>
      </c>
      <c r="C372" s="23" t="s">
        <v>1115</v>
      </c>
      <c r="D372" s="25" t="str">
        <f t="shared" si="14"/>
        <v>612727********6419</v>
      </c>
      <c r="E372" s="39" t="s">
        <v>1116</v>
      </c>
      <c r="F372" s="39" t="s">
        <v>12</v>
      </c>
      <c r="G372" s="39" t="s">
        <v>13</v>
      </c>
      <c r="H372" s="39" t="s">
        <v>1117</v>
      </c>
      <c r="I372" s="39" t="s">
        <v>15</v>
      </c>
      <c r="J372" s="39"/>
      <c r="K372" s="31">
        <v>450</v>
      </c>
      <c r="L372" s="38"/>
      <c r="GK372" s="46"/>
      <c r="GL372" s="46"/>
      <c r="GM372" s="46"/>
      <c r="GN372" s="46"/>
    </row>
    <row r="373" spans="1:196" s="1" customFormat="1" ht="18.75" customHeight="1">
      <c r="A373" s="31">
        <v>363</v>
      </c>
      <c r="B373" s="23">
        <v>30</v>
      </c>
      <c r="C373" s="47" t="s">
        <v>1118</v>
      </c>
      <c r="D373" s="25" t="str">
        <f t="shared" si="14"/>
        <v>612727********6415</v>
      </c>
      <c r="E373" s="39" t="s">
        <v>1119</v>
      </c>
      <c r="F373" s="39" t="s">
        <v>12</v>
      </c>
      <c r="G373" s="39" t="s">
        <v>13</v>
      </c>
      <c r="H373" s="39" t="s">
        <v>1120</v>
      </c>
      <c r="I373" s="39" t="s">
        <v>15</v>
      </c>
      <c r="J373" s="39"/>
      <c r="K373" s="31">
        <v>450</v>
      </c>
      <c r="L373" s="38"/>
      <c r="GK373" s="46"/>
      <c r="GL373" s="46"/>
      <c r="GM373" s="46"/>
      <c r="GN373" s="46"/>
    </row>
    <row r="374" spans="1:196" s="1" customFormat="1" ht="18.75" customHeight="1">
      <c r="A374" s="31">
        <v>364</v>
      </c>
      <c r="B374" s="23">
        <v>31</v>
      </c>
      <c r="C374" s="47" t="s">
        <v>1121</v>
      </c>
      <c r="D374" s="25" t="str">
        <f t="shared" si="14"/>
        <v>612727********6417</v>
      </c>
      <c r="E374" s="39" t="s">
        <v>1122</v>
      </c>
      <c r="F374" s="39" t="s">
        <v>12</v>
      </c>
      <c r="G374" s="39" t="s">
        <v>13</v>
      </c>
      <c r="H374" s="39" t="s">
        <v>1123</v>
      </c>
      <c r="I374" s="39" t="s">
        <v>15</v>
      </c>
      <c r="J374" s="39"/>
      <c r="K374" s="31">
        <v>450</v>
      </c>
      <c r="L374" s="38"/>
      <c r="GK374" s="46"/>
      <c r="GL374" s="46"/>
      <c r="GM374" s="46"/>
      <c r="GN374" s="46"/>
    </row>
    <row r="375" spans="1:196" s="1" customFormat="1" ht="18.75" customHeight="1">
      <c r="A375" s="31">
        <v>365</v>
      </c>
      <c r="B375" s="23">
        <v>32</v>
      </c>
      <c r="C375" s="47" t="s">
        <v>1124</v>
      </c>
      <c r="D375" s="25" t="str">
        <f t="shared" si="14"/>
        <v>612727********6447</v>
      </c>
      <c r="E375" s="39" t="s">
        <v>1125</v>
      </c>
      <c r="F375" s="39" t="s">
        <v>38</v>
      </c>
      <c r="G375" s="39" t="s">
        <v>13</v>
      </c>
      <c r="H375" s="39" t="s">
        <v>1126</v>
      </c>
      <c r="I375" s="39" t="s">
        <v>15</v>
      </c>
      <c r="J375" s="39"/>
      <c r="K375" s="31">
        <v>450</v>
      </c>
      <c r="L375" s="44"/>
      <c r="GK375" s="46"/>
      <c r="GL375" s="46"/>
      <c r="GM375" s="46"/>
      <c r="GN375" s="46"/>
    </row>
    <row r="376" spans="1:196" s="1" customFormat="1" ht="18.75" customHeight="1">
      <c r="A376" s="31">
        <v>366</v>
      </c>
      <c r="B376" s="23">
        <v>33</v>
      </c>
      <c r="C376" s="47" t="s">
        <v>1127</v>
      </c>
      <c r="D376" s="25" t="str">
        <f t="shared" si="14"/>
        <v>612727********6419</v>
      </c>
      <c r="E376" s="39" t="s">
        <v>1128</v>
      </c>
      <c r="F376" s="39" t="s">
        <v>12</v>
      </c>
      <c r="G376" s="39" t="s">
        <v>13</v>
      </c>
      <c r="H376" s="39" t="s">
        <v>1129</v>
      </c>
      <c r="I376" s="39" t="s">
        <v>15</v>
      </c>
      <c r="J376" s="39"/>
      <c r="K376" s="31">
        <v>450</v>
      </c>
      <c r="L376" s="38"/>
      <c r="GK376" s="46"/>
      <c r="GL376" s="46"/>
      <c r="GM376" s="46"/>
      <c r="GN376" s="46"/>
    </row>
    <row r="377" spans="1:196" s="1" customFormat="1" ht="18.75" customHeight="1">
      <c r="A377" s="31">
        <v>367</v>
      </c>
      <c r="B377" s="23">
        <v>34</v>
      </c>
      <c r="C377" s="47" t="s">
        <v>1130</v>
      </c>
      <c r="D377" s="25" t="str">
        <f aca="true" t="shared" si="15" ref="D377:D408">REPLACE(C377,7,8,"********")</f>
        <v>612727********5715</v>
      </c>
      <c r="E377" s="39" t="s">
        <v>1131</v>
      </c>
      <c r="F377" s="39" t="s">
        <v>38</v>
      </c>
      <c r="G377" s="39" t="s">
        <v>13</v>
      </c>
      <c r="H377" s="39" t="s">
        <v>1132</v>
      </c>
      <c r="I377" s="39" t="s">
        <v>15</v>
      </c>
      <c r="J377" s="95" t="s">
        <v>1133</v>
      </c>
      <c r="K377" s="31">
        <v>450</v>
      </c>
      <c r="L377" s="38"/>
      <c r="GK377" s="46"/>
      <c r="GL377" s="46"/>
      <c r="GM377" s="46"/>
      <c r="GN377" s="46"/>
    </row>
    <row r="378" spans="1:196" s="1" customFormat="1" ht="18.75" customHeight="1">
      <c r="A378" s="31">
        <v>368</v>
      </c>
      <c r="B378" s="23">
        <v>35</v>
      </c>
      <c r="C378" s="23" t="s">
        <v>1134</v>
      </c>
      <c r="D378" s="25" t="str">
        <f t="shared" si="15"/>
        <v>612727********041X</v>
      </c>
      <c r="E378" s="39" t="s">
        <v>1135</v>
      </c>
      <c r="F378" s="39" t="s">
        <v>12</v>
      </c>
      <c r="G378" s="39" t="s">
        <v>13</v>
      </c>
      <c r="H378" s="39" t="s">
        <v>1136</v>
      </c>
      <c r="I378" s="39" t="s">
        <v>15</v>
      </c>
      <c r="J378" s="96" t="s">
        <v>1137</v>
      </c>
      <c r="K378" s="31">
        <v>450</v>
      </c>
      <c r="L378" s="38"/>
      <c r="GK378" s="46"/>
      <c r="GL378" s="46"/>
      <c r="GM378" s="46"/>
      <c r="GN378" s="46"/>
    </row>
    <row r="379" spans="1:196" s="1" customFormat="1" ht="18.75" customHeight="1">
      <c r="A379" s="31">
        <v>369</v>
      </c>
      <c r="B379" s="23">
        <v>36</v>
      </c>
      <c r="C379" s="23" t="s">
        <v>1138</v>
      </c>
      <c r="D379" s="25" t="str">
        <f t="shared" si="15"/>
        <v>612727********181X</v>
      </c>
      <c r="E379" s="39" t="s">
        <v>1139</v>
      </c>
      <c r="F379" s="39" t="s">
        <v>12</v>
      </c>
      <c r="G379" s="39" t="s">
        <v>13</v>
      </c>
      <c r="H379" s="39" t="s">
        <v>14</v>
      </c>
      <c r="I379" s="39" t="s">
        <v>15</v>
      </c>
      <c r="J379" s="97"/>
      <c r="K379" s="31">
        <v>450</v>
      </c>
      <c r="L379" s="38"/>
      <c r="GK379" s="46"/>
      <c r="GL379" s="46"/>
      <c r="GM379" s="46"/>
      <c r="GN379" s="46"/>
    </row>
    <row r="380" spans="1:196" s="1" customFormat="1" ht="18.75" customHeight="1">
      <c r="A380" s="31">
        <v>370</v>
      </c>
      <c r="B380" s="23">
        <v>37</v>
      </c>
      <c r="C380" s="23" t="s">
        <v>1140</v>
      </c>
      <c r="D380" s="25" t="str">
        <f t="shared" si="15"/>
        <v>612727********1813</v>
      </c>
      <c r="E380" s="39" t="s">
        <v>1141</v>
      </c>
      <c r="F380" s="39" t="s">
        <v>12</v>
      </c>
      <c r="G380" s="39" t="s">
        <v>13</v>
      </c>
      <c r="H380" s="39" t="s">
        <v>1142</v>
      </c>
      <c r="I380" s="39" t="s">
        <v>15</v>
      </c>
      <c r="J380" s="97"/>
      <c r="K380" s="31">
        <v>450</v>
      </c>
      <c r="L380" s="38"/>
      <c r="GK380" s="46"/>
      <c r="GL380" s="46"/>
      <c r="GM380" s="46"/>
      <c r="GN380" s="46"/>
    </row>
    <row r="381" spans="1:196" s="1" customFormat="1" ht="18.75" customHeight="1">
      <c r="A381" s="31">
        <v>371</v>
      </c>
      <c r="B381" s="23">
        <v>38</v>
      </c>
      <c r="C381" s="23" t="s">
        <v>1143</v>
      </c>
      <c r="D381" s="25" t="str">
        <f t="shared" si="15"/>
        <v>612727********0417</v>
      </c>
      <c r="E381" s="39" t="s">
        <v>1144</v>
      </c>
      <c r="F381" s="39" t="s">
        <v>12</v>
      </c>
      <c r="G381" s="39" t="s">
        <v>13</v>
      </c>
      <c r="H381" s="39" t="s">
        <v>1145</v>
      </c>
      <c r="I381" s="39" t="s">
        <v>15</v>
      </c>
      <c r="J381" s="97"/>
      <c r="K381" s="31">
        <v>450</v>
      </c>
      <c r="L381" s="38"/>
      <c r="GK381" s="46"/>
      <c r="GL381" s="46"/>
      <c r="GM381" s="46"/>
      <c r="GN381" s="46"/>
    </row>
    <row r="382" spans="1:196" s="1" customFormat="1" ht="18.75" customHeight="1">
      <c r="A382" s="31">
        <v>372</v>
      </c>
      <c r="B382" s="23">
        <v>39</v>
      </c>
      <c r="C382" s="23" t="s">
        <v>1146</v>
      </c>
      <c r="D382" s="25" t="str">
        <f t="shared" si="15"/>
        <v>612727********0418</v>
      </c>
      <c r="E382" s="39" t="s">
        <v>1147</v>
      </c>
      <c r="F382" s="39" t="s">
        <v>12</v>
      </c>
      <c r="G382" s="39" t="s">
        <v>13</v>
      </c>
      <c r="H382" s="39" t="s">
        <v>1145</v>
      </c>
      <c r="I382" s="39" t="s">
        <v>15</v>
      </c>
      <c r="J382" s="97"/>
      <c r="K382" s="31">
        <v>450</v>
      </c>
      <c r="L382" s="38"/>
      <c r="GK382" s="46"/>
      <c r="GL382" s="46"/>
      <c r="GM382" s="46"/>
      <c r="GN382" s="46"/>
    </row>
    <row r="383" spans="1:196" s="1" customFormat="1" ht="18.75" customHeight="1">
      <c r="A383" s="31">
        <v>373</v>
      </c>
      <c r="B383" s="23">
        <v>40</v>
      </c>
      <c r="C383" s="23" t="s">
        <v>1148</v>
      </c>
      <c r="D383" s="25" t="str">
        <f t="shared" si="15"/>
        <v>612727********0411</v>
      </c>
      <c r="E383" s="39" t="s">
        <v>1149</v>
      </c>
      <c r="F383" s="39" t="s">
        <v>12</v>
      </c>
      <c r="G383" s="39" t="s">
        <v>13</v>
      </c>
      <c r="H383" s="39" t="s">
        <v>1150</v>
      </c>
      <c r="I383" s="39" t="s">
        <v>15</v>
      </c>
      <c r="J383" s="97"/>
      <c r="K383" s="31">
        <v>450</v>
      </c>
      <c r="L383" s="38"/>
      <c r="GK383" s="46"/>
      <c r="GL383" s="46"/>
      <c r="GM383" s="46"/>
      <c r="GN383" s="46"/>
    </row>
    <row r="384" spans="1:196" s="1" customFormat="1" ht="18.75" customHeight="1">
      <c r="A384" s="31">
        <v>374</v>
      </c>
      <c r="B384" s="23">
        <v>41</v>
      </c>
      <c r="C384" s="23" t="s">
        <v>1151</v>
      </c>
      <c r="D384" s="25" t="str">
        <f t="shared" si="15"/>
        <v>610423********4192</v>
      </c>
      <c r="E384" s="39" t="s">
        <v>1152</v>
      </c>
      <c r="F384" s="39" t="s">
        <v>12</v>
      </c>
      <c r="G384" s="39" t="s">
        <v>13</v>
      </c>
      <c r="H384" s="39" t="s">
        <v>1153</v>
      </c>
      <c r="I384" s="39" t="s">
        <v>15</v>
      </c>
      <c r="J384" s="97"/>
      <c r="K384" s="31">
        <v>450</v>
      </c>
      <c r="L384" s="38"/>
      <c r="GK384" s="46"/>
      <c r="GL384" s="46"/>
      <c r="GM384" s="46"/>
      <c r="GN384" s="46"/>
    </row>
    <row r="385" spans="1:196" s="1" customFormat="1" ht="18.75" customHeight="1">
      <c r="A385" s="31">
        <v>375</v>
      </c>
      <c r="B385" s="23">
        <v>42</v>
      </c>
      <c r="C385" s="23" t="s">
        <v>1154</v>
      </c>
      <c r="D385" s="25" t="str">
        <f t="shared" si="15"/>
        <v>612727********1813</v>
      </c>
      <c r="E385" s="39" t="s">
        <v>1155</v>
      </c>
      <c r="F385" s="39" t="s">
        <v>12</v>
      </c>
      <c r="G385" s="39" t="s">
        <v>13</v>
      </c>
      <c r="H385" s="39" t="s">
        <v>1156</v>
      </c>
      <c r="I385" s="39" t="s">
        <v>15</v>
      </c>
      <c r="J385" s="97"/>
      <c r="K385" s="31">
        <v>450</v>
      </c>
      <c r="L385" s="38"/>
      <c r="GK385" s="46"/>
      <c r="GL385" s="46"/>
      <c r="GM385" s="46"/>
      <c r="GN385" s="46"/>
    </row>
    <row r="386" spans="1:196" s="1" customFormat="1" ht="18.75" customHeight="1">
      <c r="A386" s="31">
        <v>376</v>
      </c>
      <c r="B386" s="23">
        <v>43</v>
      </c>
      <c r="C386" s="23" t="s">
        <v>1157</v>
      </c>
      <c r="D386" s="25" t="str">
        <f t="shared" si="15"/>
        <v>612727********0419</v>
      </c>
      <c r="E386" s="39" t="s">
        <v>1158</v>
      </c>
      <c r="F386" s="39" t="s">
        <v>12</v>
      </c>
      <c r="G386" s="39" t="s">
        <v>13</v>
      </c>
      <c r="H386" s="39" t="s">
        <v>1159</v>
      </c>
      <c r="I386" s="39" t="s">
        <v>15</v>
      </c>
      <c r="J386" s="97"/>
      <c r="K386" s="31">
        <v>450</v>
      </c>
      <c r="L386" s="38"/>
      <c r="GK386" s="46"/>
      <c r="GL386" s="46"/>
      <c r="GM386" s="46"/>
      <c r="GN386" s="46"/>
    </row>
    <row r="387" spans="1:196" s="1" customFormat="1" ht="18.75" customHeight="1">
      <c r="A387" s="31">
        <v>377</v>
      </c>
      <c r="B387" s="23">
        <v>44</v>
      </c>
      <c r="C387" s="23" t="s">
        <v>1160</v>
      </c>
      <c r="D387" s="25" t="str">
        <f t="shared" si="15"/>
        <v>612727********185X</v>
      </c>
      <c r="E387" s="39" t="s">
        <v>1161</v>
      </c>
      <c r="F387" s="39" t="s">
        <v>12</v>
      </c>
      <c r="G387" s="39" t="s">
        <v>13</v>
      </c>
      <c r="H387" s="39" t="s">
        <v>1162</v>
      </c>
      <c r="I387" s="39" t="s">
        <v>15</v>
      </c>
      <c r="J387" s="97"/>
      <c r="K387" s="31">
        <v>450</v>
      </c>
      <c r="L387" s="38"/>
      <c r="GK387" s="46"/>
      <c r="GL387" s="46"/>
      <c r="GM387" s="46"/>
      <c r="GN387" s="46"/>
    </row>
    <row r="388" spans="1:196" s="1" customFormat="1" ht="18.75" customHeight="1">
      <c r="A388" s="31">
        <v>378</v>
      </c>
      <c r="B388" s="23">
        <v>45</v>
      </c>
      <c r="C388" s="23" t="s">
        <v>1163</v>
      </c>
      <c r="D388" s="25" t="str">
        <f t="shared" si="15"/>
        <v>612727********041X</v>
      </c>
      <c r="E388" s="39" t="s">
        <v>1164</v>
      </c>
      <c r="F388" s="39" t="s">
        <v>12</v>
      </c>
      <c r="G388" s="39" t="s">
        <v>13</v>
      </c>
      <c r="H388" s="39" t="s">
        <v>1165</v>
      </c>
      <c r="I388" s="39" t="s">
        <v>15</v>
      </c>
      <c r="J388" s="97"/>
      <c r="K388" s="31">
        <v>450</v>
      </c>
      <c r="L388" s="38"/>
      <c r="GK388" s="46"/>
      <c r="GL388" s="46"/>
      <c r="GM388" s="46"/>
      <c r="GN388" s="46"/>
    </row>
    <row r="389" spans="1:196" s="1" customFormat="1" ht="18.75" customHeight="1">
      <c r="A389" s="31">
        <v>379</v>
      </c>
      <c r="B389" s="23">
        <v>46</v>
      </c>
      <c r="C389" s="23" t="s">
        <v>1166</v>
      </c>
      <c r="D389" s="25" t="str">
        <f t="shared" si="15"/>
        <v>612727********0480</v>
      </c>
      <c r="E389" s="39" t="s">
        <v>1167</v>
      </c>
      <c r="F389" s="39" t="s">
        <v>38</v>
      </c>
      <c r="G389" s="39" t="s">
        <v>13</v>
      </c>
      <c r="H389" s="39" t="s">
        <v>620</v>
      </c>
      <c r="I389" s="39" t="s">
        <v>15</v>
      </c>
      <c r="J389" s="97"/>
      <c r="K389" s="31">
        <v>450</v>
      </c>
      <c r="L389" s="38"/>
      <c r="GK389" s="46"/>
      <c r="GL389" s="46"/>
      <c r="GM389" s="46"/>
      <c r="GN389" s="46"/>
    </row>
    <row r="390" spans="1:196" s="1" customFormat="1" ht="18.75" customHeight="1">
      <c r="A390" s="31">
        <v>380</v>
      </c>
      <c r="B390" s="23">
        <v>47</v>
      </c>
      <c r="C390" s="47" t="s">
        <v>1168</v>
      </c>
      <c r="D390" s="25" t="str">
        <f t="shared" si="15"/>
        <v>612727********1812</v>
      </c>
      <c r="E390" s="39" t="s">
        <v>1169</v>
      </c>
      <c r="F390" s="39" t="s">
        <v>1170</v>
      </c>
      <c r="G390" s="39" t="s">
        <v>13</v>
      </c>
      <c r="H390" s="39" t="s">
        <v>1171</v>
      </c>
      <c r="I390" s="39" t="s">
        <v>15</v>
      </c>
      <c r="J390" s="99"/>
      <c r="K390" s="31">
        <v>450</v>
      </c>
      <c r="L390" s="38"/>
      <c r="GK390" s="46"/>
      <c r="GL390" s="46"/>
      <c r="GM390" s="46"/>
      <c r="GN390" s="46"/>
    </row>
    <row r="391" spans="1:196" s="1" customFormat="1" ht="18.75" customHeight="1">
      <c r="A391" s="31">
        <v>381</v>
      </c>
      <c r="B391" s="23">
        <v>48</v>
      </c>
      <c r="C391" s="23" t="s">
        <v>1172</v>
      </c>
      <c r="D391" s="25" t="str">
        <f t="shared" si="15"/>
        <v>612727********7134</v>
      </c>
      <c r="E391" s="39" t="s">
        <v>1173</v>
      </c>
      <c r="F391" s="39" t="s">
        <v>12</v>
      </c>
      <c r="G391" s="39" t="s">
        <v>13</v>
      </c>
      <c r="H391" s="39" t="s">
        <v>1174</v>
      </c>
      <c r="I391" s="39" t="s">
        <v>15</v>
      </c>
      <c r="J391" s="97" t="s">
        <v>1175</v>
      </c>
      <c r="K391" s="31">
        <v>450</v>
      </c>
      <c r="L391" s="38"/>
      <c r="GK391" s="46"/>
      <c r="GL391" s="46"/>
      <c r="GM391" s="46"/>
      <c r="GN391" s="46"/>
    </row>
    <row r="392" spans="1:196" s="1" customFormat="1" ht="18.75" customHeight="1">
      <c r="A392" s="31">
        <v>382</v>
      </c>
      <c r="B392" s="23">
        <v>49</v>
      </c>
      <c r="C392" s="23" t="s">
        <v>1176</v>
      </c>
      <c r="D392" s="25" t="str">
        <f t="shared" si="15"/>
        <v>612727********4215</v>
      </c>
      <c r="E392" s="39" t="s">
        <v>1177</v>
      </c>
      <c r="F392" s="39" t="s">
        <v>12</v>
      </c>
      <c r="G392" s="39" t="s">
        <v>13</v>
      </c>
      <c r="H392" s="39" t="s">
        <v>1178</v>
      </c>
      <c r="I392" s="39" t="s">
        <v>15</v>
      </c>
      <c r="J392" s="100" t="s">
        <v>1179</v>
      </c>
      <c r="K392" s="31">
        <v>450</v>
      </c>
      <c r="L392" s="38"/>
      <c r="GK392" s="46"/>
      <c r="GL392" s="46"/>
      <c r="GM392" s="46"/>
      <c r="GN392" s="46"/>
    </row>
    <row r="393" spans="1:196" s="1" customFormat="1" ht="18.75" customHeight="1">
      <c r="A393" s="31">
        <v>383</v>
      </c>
      <c r="B393" s="23">
        <v>50</v>
      </c>
      <c r="C393" s="23" t="s">
        <v>1180</v>
      </c>
      <c r="D393" s="25" t="str">
        <f t="shared" si="15"/>
        <v>612727********4218</v>
      </c>
      <c r="E393" s="39" t="s">
        <v>1181</v>
      </c>
      <c r="F393" s="39" t="s">
        <v>12</v>
      </c>
      <c r="G393" s="39" t="s">
        <v>13</v>
      </c>
      <c r="H393" s="39" t="s">
        <v>1182</v>
      </c>
      <c r="I393" s="39" t="s">
        <v>15</v>
      </c>
      <c r="J393" s="101"/>
      <c r="K393" s="31">
        <v>450</v>
      </c>
      <c r="L393" s="38"/>
      <c r="GK393" s="46"/>
      <c r="GL393" s="46"/>
      <c r="GM393" s="46"/>
      <c r="GN393" s="46"/>
    </row>
    <row r="394" spans="1:196" s="1" customFormat="1" ht="18.75" customHeight="1">
      <c r="A394" s="31">
        <v>384</v>
      </c>
      <c r="B394" s="23">
        <v>51</v>
      </c>
      <c r="C394" s="23" t="s">
        <v>1183</v>
      </c>
      <c r="D394" s="25" t="str">
        <f t="shared" si="15"/>
        <v>612727********4214</v>
      </c>
      <c r="E394" s="39" t="s">
        <v>1184</v>
      </c>
      <c r="F394" s="39" t="s">
        <v>12</v>
      </c>
      <c r="G394" s="39" t="s">
        <v>13</v>
      </c>
      <c r="H394" s="39" t="s">
        <v>1185</v>
      </c>
      <c r="I394" s="39" t="s">
        <v>15</v>
      </c>
      <c r="J394" s="101"/>
      <c r="K394" s="31">
        <v>450</v>
      </c>
      <c r="L394" s="38"/>
      <c r="GK394" s="46"/>
      <c r="GL394" s="46"/>
      <c r="GM394" s="46"/>
      <c r="GN394" s="46"/>
    </row>
    <row r="395" spans="1:196" s="1" customFormat="1" ht="18.75" customHeight="1">
      <c r="A395" s="31">
        <v>385</v>
      </c>
      <c r="B395" s="23">
        <v>52</v>
      </c>
      <c r="C395" s="23" t="s">
        <v>1186</v>
      </c>
      <c r="D395" s="25" t="str">
        <f t="shared" si="15"/>
        <v>612727********4211</v>
      </c>
      <c r="E395" s="39" t="s">
        <v>1187</v>
      </c>
      <c r="F395" s="39" t="s">
        <v>12</v>
      </c>
      <c r="G395" s="39" t="s">
        <v>13</v>
      </c>
      <c r="H395" s="39" t="s">
        <v>1188</v>
      </c>
      <c r="I395" s="39" t="s">
        <v>15</v>
      </c>
      <c r="J395" s="101"/>
      <c r="K395" s="31">
        <v>450</v>
      </c>
      <c r="L395" s="38"/>
      <c r="GK395" s="46"/>
      <c r="GL395" s="46"/>
      <c r="GM395" s="46"/>
      <c r="GN395" s="46"/>
    </row>
    <row r="396" spans="1:196" s="1" customFormat="1" ht="18.75" customHeight="1">
      <c r="A396" s="31">
        <v>386</v>
      </c>
      <c r="B396" s="23">
        <v>53</v>
      </c>
      <c r="C396" s="23" t="s">
        <v>1189</v>
      </c>
      <c r="D396" s="25" t="str">
        <f t="shared" si="15"/>
        <v>612727********4217</v>
      </c>
      <c r="E396" s="39" t="s">
        <v>1190</v>
      </c>
      <c r="F396" s="39" t="s">
        <v>12</v>
      </c>
      <c r="G396" s="39" t="s">
        <v>13</v>
      </c>
      <c r="H396" s="39" t="s">
        <v>1191</v>
      </c>
      <c r="I396" s="39" t="s">
        <v>15</v>
      </c>
      <c r="J396" s="101"/>
      <c r="K396" s="31">
        <v>450</v>
      </c>
      <c r="L396" s="38"/>
      <c r="GK396" s="46"/>
      <c r="GL396" s="46"/>
      <c r="GM396" s="46"/>
      <c r="GN396" s="46"/>
    </row>
    <row r="397" spans="1:196" s="1" customFormat="1" ht="18.75" customHeight="1">
      <c r="A397" s="31">
        <v>387</v>
      </c>
      <c r="B397" s="23">
        <v>54</v>
      </c>
      <c r="C397" s="23" t="s">
        <v>1192</v>
      </c>
      <c r="D397" s="25" t="str">
        <f t="shared" si="15"/>
        <v>612727********4217</v>
      </c>
      <c r="E397" s="39" t="s">
        <v>1193</v>
      </c>
      <c r="F397" s="39" t="s">
        <v>12</v>
      </c>
      <c r="G397" s="39" t="s">
        <v>13</v>
      </c>
      <c r="H397" s="39" t="s">
        <v>1191</v>
      </c>
      <c r="I397" s="39" t="s">
        <v>15</v>
      </c>
      <c r="J397" s="101"/>
      <c r="K397" s="31">
        <v>450</v>
      </c>
      <c r="L397" s="38"/>
      <c r="GK397" s="46"/>
      <c r="GL397" s="46"/>
      <c r="GM397" s="46"/>
      <c r="GN397" s="46"/>
    </row>
    <row r="398" spans="1:196" s="1" customFormat="1" ht="18.75" customHeight="1">
      <c r="A398" s="31">
        <v>388</v>
      </c>
      <c r="B398" s="23">
        <v>55</v>
      </c>
      <c r="C398" s="23" t="s">
        <v>1194</v>
      </c>
      <c r="D398" s="25" t="str">
        <f t="shared" si="15"/>
        <v>612727********4217</v>
      </c>
      <c r="E398" s="39" t="s">
        <v>1195</v>
      </c>
      <c r="F398" s="39" t="s">
        <v>12</v>
      </c>
      <c r="G398" s="39" t="s">
        <v>13</v>
      </c>
      <c r="H398" s="39" t="s">
        <v>1196</v>
      </c>
      <c r="I398" s="39" t="s">
        <v>15</v>
      </c>
      <c r="J398" s="101"/>
      <c r="K398" s="31">
        <v>450</v>
      </c>
      <c r="L398" s="38"/>
      <c r="GK398" s="46"/>
      <c r="GL398" s="46"/>
      <c r="GM398" s="46"/>
      <c r="GN398" s="46"/>
    </row>
    <row r="399" spans="1:196" s="1" customFormat="1" ht="18.75" customHeight="1">
      <c r="A399" s="31">
        <v>389</v>
      </c>
      <c r="B399" s="23">
        <v>56</v>
      </c>
      <c r="C399" s="47" t="s">
        <v>1197</v>
      </c>
      <c r="D399" s="25" t="str">
        <f t="shared" si="15"/>
        <v>612727********4224</v>
      </c>
      <c r="E399" s="39" t="s">
        <v>1198</v>
      </c>
      <c r="F399" s="39" t="s">
        <v>38</v>
      </c>
      <c r="G399" s="39" t="s">
        <v>13</v>
      </c>
      <c r="H399" s="39" t="s">
        <v>1199</v>
      </c>
      <c r="I399" s="39" t="s">
        <v>15</v>
      </c>
      <c r="J399" s="101"/>
      <c r="K399" s="31">
        <v>450</v>
      </c>
      <c r="L399" s="38"/>
      <c r="GK399" s="46"/>
      <c r="GL399" s="46"/>
      <c r="GM399" s="46"/>
      <c r="GN399" s="46"/>
    </row>
    <row r="400" spans="1:196" s="1" customFormat="1" ht="18.75" customHeight="1">
      <c r="A400" s="31">
        <v>390</v>
      </c>
      <c r="B400" s="23">
        <v>57</v>
      </c>
      <c r="C400" s="23" t="s">
        <v>1200</v>
      </c>
      <c r="D400" s="25" t="str">
        <f t="shared" si="15"/>
        <v>612727********5414</v>
      </c>
      <c r="E400" s="39" t="s">
        <v>1201</v>
      </c>
      <c r="F400" s="39" t="s">
        <v>12</v>
      </c>
      <c r="G400" s="39" t="s">
        <v>13</v>
      </c>
      <c r="H400" s="39" t="s">
        <v>1202</v>
      </c>
      <c r="I400" s="39" t="s">
        <v>15</v>
      </c>
      <c r="J400" s="100" t="s">
        <v>1203</v>
      </c>
      <c r="K400" s="31">
        <v>450</v>
      </c>
      <c r="L400" s="38"/>
      <c r="GK400" s="46"/>
      <c r="GL400" s="46"/>
      <c r="GM400" s="46"/>
      <c r="GN400" s="46"/>
    </row>
    <row r="401" spans="1:196" s="1" customFormat="1" ht="18.75" customHeight="1">
      <c r="A401" s="31">
        <v>391</v>
      </c>
      <c r="B401" s="23">
        <v>58</v>
      </c>
      <c r="C401" s="23" t="s">
        <v>1204</v>
      </c>
      <c r="D401" s="25" t="str">
        <f t="shared" si="15"/>
        <v>612727********5437</v>
      </c>
      <c r="E401" s="39" t="s">
        <v>1205</v>
      </c>
      <c r="F401" s="39" t="s">
        <v>12</v>
      </c>
      <c r="G401" s="39" t="s">
        <v>13</v>
      </c>
      <c r="H401" s="39" t="s">
        <v>1206</v>
      </c>
      <c r="I401" s="39" t="s">
        <v>15</v>
      </c>
      <c r="J401" s="101"/>
      <c r="K401" s="31">
        <v>450</v>
      </c>
      <c r="L401" s="38"/>
      <c r="GK401" s="46"/>
      <c r="GL401" s="46"/>
      <c r="GM401" s="46"/>
      <c r="GN401" s="46"/>
    </row>
    <row r="402" spans="1:196" s="1" customFormat="1" ht="18.75" customHeight="1">
      <c r="A402" s="31">
        <v>392</v>
      </c>
      <c r="B402" s="23">
        <v>59</v>
      </c>
      <c r="C402" s="23" t="s">
        <v>1207</v>
      </c>
      <c r="D402" s="25" t="str">
        <f t="shared" si="15"/>
        <v>612727********5438</v>
      </c>
      <c r="E402" s="39" t="s">
        <v>1208</v>
      </c>
      <c r="F402" s="39" t="s">
        <v>12</v>
      </c>
      <c r="G402" s="39" t="s">
        <v>13</v>
      </c>
      <c r="H402" s="39" t="s">
        <v>1209</v>
      </c>
      <c r="I402" s="39" t="s">
        <v>15</v>
      </c>
      <c r="J402" s="101"/>
      <c r="K402" s="31">
        <v>450</v>
      </c>
      <c r="L402" s="38"/>
      <c r="GK402" s="46"/>
      <c r="GL402" s="46"/>
      <c r="GM402" s="46"/>
      <c r="GN402" s="46"/>
    </row>
    <row r="403" spans="1:196" s="1" customFormat="1" ht="18.75" customHeight="1">
      <c r="A403" s="31">
        <v>393</v>
      </c>
      <c r="B403" s="23">
        <v>60</v>
      </c>
      <c r="C403" s="23" t="s">
        <v>1210</v>
      </c>
      <c r="D403" s="25" t="str">
        <f t="shared" si="15"/>
        <v>612727********5418</v>
      </c>
      <c r="E403" s="39" t="s">
        <v>1211</v>
      </c>
      <c r="F403" s="39" t="s">
        <v>12</v>
      </c>
      <c r="G403" s="39" t="s">
        <v>13</v>
      </c>
      <c r="H403" s="39" t="s">
        <v>1212</v>
      </c>
      <c r="I403" s="39" t="s">
        <v>15</v>
      </c>
      <c r="J403" s="102"/>
      <c r="K403" s="31">
        <v>450</v>
      </c>
      <c r="L403" s="38"/>
      <c r="GK403" s="46"/>
      <c r="GL403" s="46"/>
      <c r="GM403" s="46"/>
      <c r="GN403" s="46"/>
    </row>
    <row r="404" spans="1:196" s="1" customFormat="1" ht="18.75" customHeight="1">
      <c r="A404" s="31">
        <v>394</v>
      </c>
      <c r="B404" s="23">
        <v>61</v>
      </c>
      <c r="C404" s="98" t="s">
        <v>1213</v>
      </c>
      <c r="D404" s="25" t="str">
        <f t="shared" si="15"/>
        <v>612727********3013</v>
      </c>
      <c r="E404" s="39" t="s">
        <v>1214</v>
      </c>
      <c r="F404" s="39" t="s">
        <v>12</v>
      </c>
      <c r="G404" s="39" t="s">
        <v>13</v>
      </c>
      <c r="H404" s="39" t="s">
        <v>1215</v>
      </c>
      <c r="I404" s="39" t="s">
        <v>15</v>
      </c>
      <c r="J404" s="100" t="s">
        <v>1216</v>
      </c>
      <c r="K404" s="31">
        <v>450</v>
      </c>
      <c r="L404" s="38"/>
      <c r="GK404" s="46"/>
      <c r="GL404" s="46"/>
      <c r="GM404" s="46"/>
      <c r="GN404" s="46"/>
    </row>
    <row r="405" spans="1:196" s="1" customFormat="1" ht="18.75" customHeight="1">
      <c r="A405" s="31">
        <v>395</v>
      </c>
      <c r="B405" s="23">
        <v>62</v>
      </c>
      <c r="C405" s="23" t="s">
        <v>1217</v>
      </c>
      <c r="D405" s="25" t="str">
        <f t="shared" si="15"/>
        <v>612727********3029</v>
      </c>
      <c r="E405" s="39" t="s">
        <v>1218</v>
      </c>
      <c r="F405" s="39" t="s">
        <v>38</v>
      </c>
      <c r="G405" s="39" t="s">
        <v>13</v>
      </c>
      <c r="H405" s="39" t="s">
        <v>1219</v>
      </c>
      <c r="I405" s="39" t="s">
        <v>15</v>
      </c>
      <c r="J405" s="101"/>
      <c r="K405" s="31">
        <v>450</v>
      </c>
      <c r="L405" s="38"/>
      <c r="GK405" s="46"/>
      <c r="GL405" s="46"/>
      <c r="GM405" s="46"/>
      <c r="GN405" s="46"/>
    </row>
    <row r="406" spans="1:196" s="1" customFormat="1" ht="18.75" customHeight="1">
      <c r="A406" s="31">
        <v>396</v>
      </c>
      <c r="B406" s="23">
        <v>63</v>
      </c>
      <c r="C406" s="23" t="s">
        <v>1220</v>
      </c>
      <c r="D406" s="25" t="str">
        <f t="shared" si="15"/>
        <v>612727********2734</v>
      </c>
      <c r="E406" s="39" t="s">
        <v>1221</v>
      </c>
      <c r="F406" s="39" t="s">
        <v>12</v>
      </c>
      <c r="G406" s="39" t="s">
        <v>13</v>
      </c>
      <c r="H406" s="39" t="s">
        <v>1067</v>
      </c>
      <c r="I406" s="39" t="s">
        <v>15</v>
      </c>
      <c r="J406" s="101"/>
      <c r="K406" s="31">
        <v>450</v>
      </c>
      <c r="L406" s="38"/>
      <c r="GK406" s="46"/>
      <c r="GL406" s="46"/>
      <c r="GM406" s="46"/>
      <c r="GN406" s="46"/>
    </row>
    <row r="407" spans="1:196" s="1" customFormat="1" ht="18.75" customHeight="1">
      <c r="A407" s="31">
        <v>397</v>
      </c>
      <c r="B407" s="23">
        <v>64</v>
      </c>
      <c r="C407" s="23" t="s">
        <v>1222</v>
      </c>
      <c r="D407" s="25" t="str">
        <f t="shared" si="15"/>
        <v>610402********5592</v>
      </c>
      <c r="E407" s="39" t="s">
        <v>1223</v>
      </c>
      <c r="F407" s="39" t="s">
        <v>12</v>
      </c>
      <c r="G407" s="39" t="s">
        <v>13</v>
      </c>
      <c r="H407" s="39" t="s">
        <v>1224</v>
      </c>
      <c r="I407" s="39" t="s">
        <v>15</v>
      </c>
      <c r="J407" s="101"/>
      <c r="K407" s="31">
        <v>450</v>
      </c>
      <c r="L407" s="38"/>
      <c r="GK407" s="46"/>
      <c r="GL407" s="46"/>
      <c r="GM407" s="46"/>
      <c r="GN407" s="46"/>
    </row>
    <row r="408" spans="1:196" s="1" customFormat="1" ht="18.75" customHeight="1">
      <c r="A408" s="31">
        <v>398</v>
      </c>
      <c r="B408" s="23">
        <v>65</v>
      </c>
      <c r="C408" s="47" t="s">
        <v>1225</v>
      </c>
      <c r="D408" s="25" t="str">
        <f t="shared" si="15"/>
        <v>612727********2734</v>
      </c>
      <c r="E408" s="39" t="s">
        <v>1226</v>
      </c>
      <c r="F408" s="39" t="s">
        <v>12</v>
      </c>
      <c r="G408" s="39" t="s">
        <v>13</v>
      </c>
      <c r="H408" s="39" t="s">
        <v>1227</v>
      </c>
      <c r="I408" s="39" t="s">
        <v>15</v>
      </c>
      <c r="J408" s="101"/>
      <c r="K408" s="31">
        <v>450</v>
      </c>
      <c r="L408" s="38"/>
      <c r="GK408" s="46"/>
      <c r="GL408" s="46"/>
      <c r="GM408" s="46"/>
      <c r="GN408" s="46"/>
    </row>
    <row r="409" spans="1:196" s="1" customFormat="1" ht="18.75" customHeight="1">
      <c r="A409" s="31">
        <v>399</v>
      </c>
      <c r="B409" s="23">
        <v>66</v>
      </c>
      <c r="C409" s="23" t="s">
        <v>1228</v>
      </c>
      <c r="D409" s="25" t="str">
        <f aca="true" t="shared" si="16" ref="D409:D440">REPLACE(C409,7,8,"********")</f>
        <v>612727********5718</v>
      </c>
      <c r="E409" s="39" t="s">
        <v>1229</v>
      </c>
      <c r="F409" s="39" t="s">
        <v>12</v>
      </c>
      <c r="G409" s="39" t="s">
        <v>13</v>
      </c>
      <c r="H409" s="39" t="s">
        <v>1230</v>
      </c>
      <c r="I409" s="39" t="s">
        <v>15</v>
      </c>
      <c r="J409" s="100" t="s">
        <v>1231</v>
      </c>
      <c r="K409" s="31">
        <v>450</v>
      </c>
      <c r="L409" s="38"/>
      <c r="GK409" s="46"/>
      <c r="GL409" s="46"/>
      <c r="GM409" s="46"/>
      <c r="GN409" s="46"/>
    </row>
    <row r="410" spans="1:196" s="1" customFormat="1" ht="18.75" customHeight="1">
      <c r="A410" s="31">
        <v>400</v>
      </c>
      <c r="B410" s="23">
        <v>67</v>
      </c>
      <c r="C410" s="23" t="s">
        <v>1232</v>
      </c>
      <c r="D410" s="25" t="str">
        <f t="shared" si="16"/>
        <v>612727********5733</v>
      </c>
      <c r="E410" s="39" t="s">
        <v>1233</v>
      </c>
      <c r="F410" s="39" t="s">
        <v>12</v>
      </c>
      <c r="G410" s="39" t="s">
        <v>13</v>
      </c>
      <c r="H410" s="39" t="s">
        <v>1234</v>
      </c>
      <c r="I410" s="39" t="s">
        <v>15</v>
      </c>
      <c r="J410" s="101"/>
      <c r="K410" s="31">
        <v>450</v>
      </c>
      <c r="L410" s="38"/>
      <c r="GK410" s="46"/>
      <c r="GL410" s="46"/>
      <c r="GM410" s="46"/>
      <c r="GN410" s="46"/>
    </row>
    <row r="411" spans="1:196" s="1" customFormat="1" ht="18.75" customHeight="1">
      <c r="A411" s="31">
        <v>401</v>
      </c>
      <c r="B411" s="23">
        <v>68</v>
      </c>
      <c r="C411" s="23" t="s">
        <v>1235</v>
      </c>
      <c r="D411" s="25" t="str">
        <f t="shared" si="16"/>
        <v>612727********5719</v>
      </c>
      <c r="E411" s="39" t="s">
        <v>1236</v>
      </c>
      <c r="F411" s="39" t="s">
        <v>12</v>
      </c>
      <c r="G411" s="39" t="s">
        <v>13</v>
      </c>
      <c r="H411" s="39" t="s">
        <v>1234</v>
      </c>
      <c r="I411" s="39" t="s">
        <v>15</v>
      </c>
      <c r="J411" s="101"/>
      <c r="K411" s="31">
        <v>450</v>
      </c>
      <c r="L411" s="38"/>
      <c r="GK411" s="46"/>
      <c r="GL411" s="46"/>
      <c r="GM411" s="46"/>
      <c r="GN411" s="46"/>
    </row>
    <row r="412" spans="1:196" s="1" customFormat="1" ht="18.75" customHeight="1">
      <c r="A412" s="31">
        <v>402</v>
      </c>
      <c r="B412" s="23">
        <v>69</v>
      </c>
      <c r="C412" s="23" t="s">
        <v>1237</v>
      </c>
      <c r="D412" s="25" t="str">
        <f t="shared" si="16"/>
        <v>612727********5734</v>
      </c>
      <c r="E412" s="39" t="s">
        <v>1238</v>
      </c>
      <c r="F412" s="39" t="s">
        <v>12</v>
      </c>
      <c r="G412" s="39" t="s">
        <v>13</v>
      </c>
      <c r="H412" s="39" t="s">
        <v>1239</v>
      </c>
      <c r="I412" s="39" t="s">
        <v>15</v>
      </c>
      <c r="J412" s="101"/>
      <c r="K412" s="31">
        <v>450</v>
      </c>
      <c r="L412" s="38"/>
      <c r="GK412" s="46"/>
      <c r="GL412" s="46"/>
      <c r="GM412" s="46"/>
      <c r="GN412" s="46"/>
    </row>
    <row r="413" spans="1:196" s="1" customFormat="1" ht="18.75" customHeight="1">
      <c r="A413" s="31">
        <v>403</v>
      </c>
      <c r="B413" s="23">
        <v>70</v>
      </c>
      <c r="C413" s="23" t="s">
        <v>1240</v>
      </c>
      <c r="D413" s="25" t="str">
        <f t="shared" si="16"/>
        <v>612727********5717</v>
      </c>
      <c r="E413" s="39" t="s">
        <v>1241</v>
      </c>
      <c r="F413" s="39" t="s">
        <v>12</v>
      </c>
      <c r="G413" s="39" t="s">
        <v>13</v>
      </c>
      <c r="H413" s="39" t="s">
        <v>1242</v>
      </c>
      <c r="I413" s="39" t="s">
        <v>15</v>
      </c>
      <c r="J413" s="101"/>
      <c r="K413" s="31">
        <v>450</v>
      </c>
      <c r="L413" s="38"/>
      <c r="GK413" s="46"/>
      <c r="GL413" s="46"/>
      <c r="GM413" s="46"/>
      <c r="GN413" s="46"/>
    </row>
    <row r="414" spans="1:196" s="1" customFormat="1" ht="18.75" customHeight="1">
      <c r="A414" s="31">
        <v>404</v>
      </c>
      <c r="B414" s="23">
        <v>71</v>
      </c>
      <c r="C414" s="23" t="s">
        <v>1243</v>
      </c>
      <c r="D414" s="25" t="str">
        <f t="shared" si="16"/>
        <v>612727********5717</v>
      </c>
      <c r="E414" s="39" t="s">
        <v>1244</v>
      </c>
      <c r="F414" s="39" t="s">
        <v>12</v>
      </c>
      <c r="G414" s="39" t="s">
        <v>13</v>
      </c>
      <c r="H414" s="39" t="s">
        <v>1245</v>
      </c>
      <c r="I414" s="39" t="s">
        <v>15</v>
      </c>
      <c r="J414" s="101"/>
      <c r="K414" s="31">
        <v>450</v>
      </c>
      <c r="L414" s="38"/>
      <c r="GK414" s="46"/>
      <c r="GL414" s="46"/>
      <c r="GM414" s="46"/>
      <c r="GN414" s="46"/>
    </row>
    <row r="415" spans="1:196" s="1" customFormat="1" ht="18.75" customHeight="1">
      <c r="A415" s="31">
        <v>405</v>
      </c>
      <c r="B415" s="23">
        <v>72</v>
      </c>
      <c r="C415" s="23" t="s">
        <v>1246</v>
      </c>
      <c r="D415" s="25" t="str">
        <f t="shared" si="16"/>
        <v>612727********5735</v>
      </c>
      <c r="E415" s="39" t="s">
        <v>1247</v>
      </c>
      <c r="F415" s="39" t="s">
        <v>12</v>
      </c>
      <c r="G415" s="39" t="s">
        <v>13</v>
      </c>
      <c r="H415" s="39" t="s">
        <v>1248</v>
      </c>
      <c r="I415" s="39" t="s">
        <v>15</v>
      </c>
      <c r="J415" s="101"/>
      <c r="K415" s="31">
        <v>450</v>
      </c>
      <c r="L415" s="38"/>
      <c r="GK415" s="46"/>
      <c r="GL415" s="46"/>
      <c r="GM415" s="46"/>
      <c r="GN415" s="46"/>
    </row>
    <row r="416" spans="1:196" s="1" customFormat="1" ht="18.75" customHeight="1">
      <c r="A416" s="31">
        <v>406</v>
      </c>
      <c r="B416" s="23">
        <v>73</v>
      </c>
      <c r="C416" s="23" t="s">
        <v>1249</v>
      </c>
      <c r="D416" s="25" t="str">
        <f t="shared" si="16"/>
        <v>612727********571X</v>
      </c>
      <c r="E416" s="39" t="s">
        <v>1250</v>
      </c>
      <c r="F416" s="39" t="s">
        <v>12</v>
      </c>
      <c r="G416" s="39" t="s">
        <v>13</v>
      </c>
      <c r="H416" s="39" t="s">
        <v>1251</v>
      </c>
      <c r="I416" s="39" t="s">
        <v>15</v>
      </c>
      <c r="J416" s="101"/>
      <c r="K416" s="31">
        <v>450</v>
      </c>
      <c r="L416" s="38"/>
      <c r="GK416" s="46"/>
      <c r="GL416" s="46"/>
      <c r="GM416" s="46"/>
      <c r="GN416" s="46"/>
    </row>
    <row r="417" spans="1:196" s="1" customFormat="1" ht="18.75" customHeight="1">
      <c r="A417" s="31">
        <v>407</v>
      </c>
      <c r="B417" s="23">
        <v>74</v>
      </c>
      <c r="C417" s="23" t="s">
        <v>1252</v>
      </c>
      <c r="D417" s="25" t="str">
        <f t="shared" si="16"/>
        <v>612727********5715</v>
      </c>
      <c r="E417" s="39" t="s">
        <v>1253</v>
      </c>
      <c r="F417" s="39" t="s">
        <v>12</v>
      </c>
      <c r="G417" s="39" t="s">
        <v>13</v>
      </c>
      <c r="H417" s="39" t="s">
        <v>1254</v>
      </c>
      <c r="I417" s="39" t="s">
        <v>15</v>
      </c>
      <c r="J417" s="101"/>
      <c r="K417" s="31">
        <v>450</v>
      </c>
      <c r="L417" s="38"/>
      <c r="GK417" s="46"/>
      <c r="GL417" s="46"/>
      <c r="GM417" s="46"/>
      <c r="GN417" s="46"/>
    </row>
    <row r="418" spans="1:196" s="1" customFormat="1" ht="18.75" customHeight="1">
      <c r="A418" s="31">
        <v>408</v>
      </c>
      <c r="B418" s="23">
        <v>75</v>
      </c>
      <c r="C418" s="47" t="s">
        <v>1255</v>
      </c>
      <c r="D418" s="25" t="str">
        <f t="shared" si="16"/>
        <v>612727********5758</v>
      </c>
      <c r="E418" s="39" t="s">
        <v>1256</v>
      </c>
      <c r="F418" s="39" t="s">
        <v>12</v>
      </c>
      <c r="G418" s="39" t="s">
        <v>13</v>
      </c>
      <c r="H418" s="39" t="s">
        <v>1257</v>
      </c>
      <c r="I418" s="39" t="s">
        <v>15</v>
      </c>
      <c r="J418" s="101"/>
      <c r="K418" s="31">
        <v>450</v>
      </c>
      <c r="L418" s="38"/>
      <c r="GK418" s="46"/>
      <c r="GL418" s="46"/>
      <c r="GM418" s="46"/>
      <c r="GN418" s="46"/>
    </row>
    <row r="419" spans="1:196" s="1" customFormat="1" ht="18.75" customHeight="1">
      <c r="A419" s="31">
        <v>409</v>
      </c>
      <c r="B419" s="23">
        <v>76</v>
      </c>
      <c r="C419" s="47" t="s">
        <v>1258</v>
      </c>
      <c r="D419" s="25" t="str">
        <f t="shared" si="16"/>
        <v>612727********5711</v>
      </c>
      <c r="E419" s="39" t="s">
        <v>1259</v>
      </c>
      <c r="F419" s="39" t="s">
        <v>12</v>
      </c>
      <c r="G419" s="39" t="s">
        <v>13</v>
      </c>
      <c r="H419" s="39" t="s">
        <v>1260</v>
      </c>
      <c r="I419" s="39" t="s">
        <v>15</v>
      </c>
      <c r="J419" s="101"/>
      <c r="K419" s="31">
        <v>450</v>
      </c>
      <c r="L419" s="38"/>
      <c r="GK419" s="46"/>
      <c r="GL419" s="46"/>
      <c r="GM419" s="46"/>
      <c r="GN419" s="46"/>
    </row>
    <row r="420" spans="1:196" s="1" customFormat="1" ht="18.75" customHeight="1">
      <c r="A420" s="31">
        <v>410</v>
      </c>
      <c r="B420" s="23">
        <v>77</v>
      </c>
      <c r="C420" s="47" t="s">
        <v>1261</v>
      </c>
      <c r="D420" s="25" t="str">
        <f t="shared" si="16"/>
        <v>612727********5728</v>
      </c>
      <c r="E420" s="39" t="s">
        <v>1262</v>
      </c>
      <c r="F420" s="39" t="s">
        <v>38</v>
      </c>
      <c r="G420" s="39" t="s">
        <v>13</v>
      </c>
      <c r="H420" s="39" t="s">
        <v>1263</v>
      </c>
      <c r="I420" s="39" t="s">
        <v>15</v>
      </c>
      <c r="J420" s="101"/>
      <c r="K420" s="31">
        <v>450</v>
      </c>
      <c r="L420" s="38"/>
      <c r="GK420" s="46"/>
      <c r="GL420" s="46"/>
      <c r="GM420" s="46"/>
      <c r="GN420" s="46"/>
    </row>
    <row r="421" spans="1:196" s="1" customFormat="1" ht="18.75" customHeight="1">
      <c r="A421" s="31">
        <v>411</v>
      </c>
      <c r="B421" s="23">
        <v>78</v>
      </c>
      <c r="C421" s="47" t="s">
        <v>1264</v>
      </c>
      <c r="D421" s="25" t="str">
        <f t="shared" si="16"/>
        <v>612727********5746</v>
      </c>
      <c r="E421" s="39" t="s">
        <v>1265</v>
      </c>
      <c r="F421" s="39" t="s">
        <v>38</v>
      </c>
      <c r="G421" s="39" t="s">
        <v>13</v>
      </c>
      <c r="H421" s="39" t="s">
        <v>1266</v>
      </c>
      <c r="I421" s="39" t="s">
        <v>15</v>
      </c>
      <c r="J421" s="101"/>
      <c r="K421" s="31">
        <v>450</v>
      </c>
      <c r="L421" s="38"/>
      <c r="GK421" s="46"/>
      <c r="GL421" s="46"/>
      <c r="GM421" s="46"/>
      <c r="GN421" s="46"/>
    </row>
    <row r="422" spans="1:196" s="1" customFormat="1" ht="18.75" customHeight="1">
      <c r="A422" s="31">
        <v>412</v>
      </c>
      <c r="B422" s="23">
        <v>79</v>
      </c>
      <c r="C422" s="23" t="s">
        <v>1267</v>
      </c>
      <c r="D422" s="25" t="str">
        <f t="shared" si="16"/>
        <v>612727********2417</v>
      </c>
      <c r="E422" s="39" t="s">
        <v>1268</v>
      </c>
      <c r="F422" s="39" t="s">
        <v>12</v>
      </c>
      <c r="G422" s="39" t="s">
        <v>13</v>
      </c>
      <c r="H422" s="39" t="s">
        <v>1269</v>
      </c>
      <c r="I422" s="39" t="s">
        <v>15</v>
      </c>
      <c r="J422" s="95" t="s">
        <v>295</v>
      </c>
      <c r="K422" s="31">
        <v>450</v>
      </c>
      <c r="L422" s="38"/>
      <c r="GK422" s="46"/>
      <c r="GL422" s="46"/>
      <c r="GM422" s="46"/>
      <c r="GN422" s="46"/>
    </row>
    <row r="423" spans="1:196" s="1" customFormat="1" ht="18.75" customHeight="1">
      <c r="A423" s="31">
        <v>413</v>
      </c>
      <c r="B423" s="23">
        <v>80</v>
      </c>
      <c r="C423" s="23" t="s">
        <v>1270</v>
      </c>
      <c r="D423" s="25" t="str">
        <f t="shared" si="16"/>
        <v>612727********6735</v>
      </c>
      <c r="E423" s="39" t="s">
        <v>1271</v>
      </c>
      <c r="F423" s="39" t="s">
        <v>12</v>
      </c>
      <c r="G423" s="39" t="s">
        <v>13</v>
      </c>
      <c r="H423" s="39" t="s">
        <v>1272</v>
      </c>
      <c r="I423" s="39" t="s">
        <v>15</v>
      </c>
      <c r="J423" s="95" t="s">
        <v>1273</v>
      </c>
      <c r="K423" s="31">
        <v>450</v>
      </c>
      <c r="L423" s="38"/>
      <c r="GK423" s="46"/>
      <c r="GL423" s="46"/>
      <c r="GM423" s="46"/>
      <c r="GN423" s="46"/>
    </row>
    <row r="424" spans="1:196" s="1" customFormat="1" ht="18.75" customHeight="1">
      <c r="A424" s="31">
        <v>414</v>
      </c>
      <c r="B424" s="23">
        <v>81</v>
      </c>
      <c r="C424" s="23" t="s">
        <v>1274</v>
      </c>
      <c r="D424" s="25" t="str">
        <f t="shared" si="16"/>
        <v>612727********671X</v>
      </c>
      <c r="E424" s="39" t="s">
        <v>1275</v>
      </c>
      <c r="F424" s="39" t="s">
        <v>12</v>
      </c>
      <c r="G424" s="39" t="s">
        <v>13</v>
      </c>
      <c r="H424" s="39" t="s">
        <v>1276</v>
      </c>
      <c r="I424" s="39" t="s">
        <v>15</v>
      </c>
      <c r="J424" s="95"/>
      <c r="K424" s="31">
        <v>450</v>
      </c>
      <c r="L424" s="38"/>
      <c r="GK424" s="46"/>
      <c r="GL424" s="46"/>
      <c r="GM424" s="46"/>
      <c r="GN424" s="46"/>
    </row>
    <row r="425" spans="1:196" s="1" customFormat="1" ht="18.75" customHeight="1">
      <c r="A425" s="31">
        <v>415</v>
      </c>
      <c r="B425" s="23">
        <v>82</v>
      </c>
      <c r="C425" s="47" t="s">
        <v>1277</v>
      </c>
      <c r="D425" s="25" t="str">
        <f t="shared" si="16"/>
        <v>612727********6715</v>
      </c>
      <c r="E425" s="39" t="s">
        <v>1278</v>
      </c>
      <c r="F425" s="39" t="s">
        <v>12</v>
      </c>
      <c r="G425" s="39" t="s">
        <v>13</v>
      </c>
      <c r="H425" s="39" t="s">
        <v>1279</v>
      </c>
      <c r="I425" s="39" t="s">
        <v>15</v>
      </c>
      <c r="J425" s="95"/>
      <c r="K425" s="31">
        <v>450</v>
      </c>
      <c r="L425" s="38"/>
      <c r="GK425" s="46"/>
      <c r="GL425" s="46"/>
      <c r="GM425" s="46"/>
      <c r="GN425" s="46"/>
    </row>
    <row r="426" spans="1:196" s="1" customFormat="1" ht="18.75" customHeight="1">
      <c r="A426" s="31">
        <v>416</v>
      </c>
      <c r="B426" s="23">
        <v>83</v>
      </c>
      <c r="C426" s="23" t="s">
        <v>1280</v>
      </c>
      <c r="D426" s="25" t="str">
        <f t="shared" si="16"/>
        <v>612727********7118</v>
      </c>
      <c r="E426" s="39" t="s">
        <v>1281</v>
      </c>
      <c r="F426" s="39" t="s">
        <v>12</v>
      </c>
      <c r="G426" s="39" t="s">
        <v>13</v>
      </c>
      <c r="H426" s="39" t="s">
        <v>1282</v>
      </c>
      <c r="I426" s="39" t="s">
        <v>15</v>
      </c>
      <c r="J426" s="95" t="s">
        <v>1078</v>
      </c>
      <c r="K426" s="31">
        <v>450</v>
      </c>
      <c r="L426" s="38"/>
      <c r="GK426" s="46"/>
      <c r="GL426" s="46"/>
      <c r="GM426" s="46"/>
      <c r="GN426" s="46"/>
    </row>
    <row r="427" spans="1:196" s="1" customFormat="1" ht="18.75" customHeight="1">
      <c r="A427" s="31">
        <v>417</v>
      </c>
      <c r="B427" s="23">
        <v>84</v>
      </c>
      <c r="C427" s="23" t="s">
        <v>1283</v>
      </c>
      <c r="D427" s="25" t="str">
        <f t="shared" si="16"/>
        <v>612727********7139</v>
      </c>
      <c r="E427" s="39" t="s">
        <v>1284</v>
      </c>
      <c r="F427" s="39" t="s">
        <v>12</v>
      </c>
      <c r="G427" s="39" t="s">
        <v>13</v>
      </c>
      <c r="H427" s="39" t="s">
        <v>1285</v>
      </c>
      <c r="I427" s="39" t="s">
        <v>15</v>
      </c>
      <c r="J427" s="95"/>
      <c r="K427" s="31">
        <v>450</v>
      </c>
      <c r="L427" s="38"/>
      <c r="GK427" s="46"/>
      <c r="GL427" s="46"/>
      <c r="GM427" s="46"/>
      <c r="GN427" s="46"/>
    </row>
    <row r="428" spans="1:196" s="1" customFormat="1" ht="18.75" customHeight="1">
      <c r="A428" s="31">
        <v>418</v>
      </c>
      <c r="B428" s="23">
        <v>85</v>
      </c>
      <c r="C428" s="23" t="s">
        <v>1286</v>
      </c>
      <c r="D428" s="25" t="str">
        <f t="shared" si="16"/>
        <v>612727********7130</v>
      </c>
      <c r="E428" s="39" t="s">
        <v>1287</v>
      </c>
      <c r="F428" s="39" t="s">
        <v>12</v>
      </c>
      <c r="G428" s="39" t="s">
        <v>13</v>
      </c>
      <c r="H428" s="39" t="s">
        <v>1288</v>
      </c>
      <c r="I428" s="39" t="s">
        <v>15</v>
      </c>
      <c r="J428" s="95"/>
      <c r="K428" s="31">
        <v>450</v>
      </c>
      <c r="L428" s="38"/>
      <c r="GK428" s="46"/>
      <c r="GL428" s="46"/>
      <c r="GM428" s="46"/>
      <c r="GN428" s="46"/>
    </row>
    <row r="429" spans="1:196" s="1" customFormat="1" ht="18.75" customHeight="1">
      <c r="A429" s="31">
        <v>419</v>
      </c>
      <c r="B429" s="23">
        <v>86</v>
      </c>
      <c r="C429" s="23" t="s">
        <v>1289</v>
      </c>
      <c r="D429" s="25" t="str">
        <f t="shared" si="16"/>
        <v>612727********6018</v>
      </c>
      <c r="E429" s="39" t="s">
        <v>693</v>
      </c>
      <c r="F429" s="39" t="s">
        <v>12</v>
      </c>
      <c r="G429" s="39" t="s">
        <v>13</v>
      </c>
      <c r="H429" s="39" t="s">
        <v>1290</v>
      </c>
      <c r="I429" s="39" t="s">
        <v>15</v>
      </c>
      <c r="J429" s="95" t="s">
        <v>1291</v>
      </c>
      <c r="K429" s="31">
        <v>450</v>
      </c>
      <c r="L429" s="38"/>
      <c r="GK429" s="46"/>
      <c r="GL429" s="46"/>
      <c r="GM429" s="46"/>
      <c r="GN429" s="46"/>
    </row>
    <row r="430" spans="1:196" s="1" customFormat="1" ht="18.75" customHeight="1">
      <c r="A430" s="31">
        <v>420</v>
      </c>
      <c r="B430" s="23">
        <v>87</v>
      </c>
      <c r="C430" s="23" t="s">
        <v>1292</v>
      </c>
      <c r="D430" s="25" t="str">
        <f t="shared" si="16"/>
        <v>612727********6019</v>
      </c>
      <c r="E430" s="39" t="s">
        <v>1293</v>
      </c>
      <c r="F430" s="39" t="s">
        <v>12</v>
      </c>
      <c r="G430" s="39" t="s">
        <v>13</v>
      </c>
      <c r="H430" s="39" t="s">
        <v>1290</v>
      </c>
      <c r="I430" s="39" t="s">
        <v>15</v>
      </c>
      <c r="J430" s="95"/>
      <c r="K430" s="31">
        <v>450</v>
      </c>
      <c r="L430" s="38"/>
      <c r="GK430" s="46"/>
      <c r="GL430" s="46"/>
      <c r="GM430" s="46"/>
      <c r="GN430" s="46"/>
    </row>
    <row r="431" spans="1:196" s="1" customFormat="1" ht="18.75" customHeight="1">
      <c r="A431" s="31">
        <v>421</v>
      </c>
      <c r="B431" s="23">
        <v>88</v>
      </c>
      <c r="C431" s="23" t="s">
        <v>1294</v>
      </c>
      <c r="D431" s="25" t="str">
        <f t="shared" si="16"/>
        <v>612727********6011</v>
      </c>
      <c r="E431" s="39" t="s">
        <v>1295</v>
      </c>
      <c r="F431" s="39" t="s">
        <v>12</v>
      </c>
      <c r="G431" s="39" t="s">
        <v>13</v>
      </c>
      <c r="H431" s="39" t="s">
        <v>1296</v>
      </c>
      <c r="I431" s="39" t="s">
        <v>15</v>
      </c>
      <c r="J431" s="95"/>
      <c r="K431" s="31">
        <v>450</v>
      </c>
      <c r="L431" s="38"/>
      <c r="GK431" s="46"/>
      <c r="GL431" s="46"/>
      <c r="GM431" s="46"/>
      <c r="GN431" s="46"/>
    </row>
    <row r="432" spans="1:196" s="1" customFormat="1" ht="18.75" customHeight="1">
      <c r="A432" s="31">
        <v>422</v>
      </c>
      <c r="B432" s="23">
        <v>89</v>
      </c>
      <c r="C432" s="23" t="s">
        <v>1297</v>
      </c>
      <c r="D432" s="25" t="str">
        <f t="shared" si="16"/>
        <v>612727********6010</v>
      </c>
      <c r="E432" s="39" t="s">
        <v>1298</v>
      </c>
      <c r="F432" s="39" t="s">
        <v>12</v>
      </c>
      <c r="G432" s="39" t="s">
        <v>13</v>
      </c>
      <c r="H432" s="39" t="s">
        <v>1296</v>
      </c>
      <c r="I432" s="39" t="s">
        <v>15</v>
      </c>
      <c r="J432" s="95"/>
      <c r="K432" s="31">
        <v>450</v>
      </c>
      <c r="L432" s="38"/>
      <c r="GK432" s="46"/>
      <c r="GL432" s="46"/>
      <c r="GM432" s="46"/>
      <c r="GN432" s="46"/>
    </row>
    <row r="433" spans="1:196" s="1" customFormat="1" ht="18.75" customHeight="1">
      <c r="A433" s="31">
        <v>423</v>
      </c>
      <c r="B433" s="23">
        <v>90</v>
      </c>
      <c r="C433" s="23" t="s">
        <v>1299</v>
      </c>
      <c r="D433" s="25" t="str">
        <f t="shared" si="16"/>
        <v>612727********6434</v>
      </c>
      <c r="E433" s="39" t="s">
        <v>1300</v>
      </c>
      <c r="F433" s="39" t="s">
        <v>12</v>
      </c>
      <c r="G433" s="39" t="s">
        <v>13</v>
      </c>
      <c r="H433" s="39" t="s">
        <v>237</v>
      </c>
      <c r="I433" s="39" t="s">
        <v>15</v>
      </c>
      <c r="J433" s="100" t="s">
        <v>1301</v>
      </c>
      <c r="K433" s="31">
        <v>450</v>
      </c>
      <c r="L433" s="38"/>
      <c r="GK433" s="46"/>
      <c r="GL433" s="46"/>
      <c r="GM433" s="46"/>
      <c r="GN433" s="46"/>
    </row>
    <row r="434" spans="1:196" s="1" customFormat="1" ht="18.75" customHeight="1">
      <c r="A434" s="31">
        <v>424</v>
      </c>
      <c r="B434" s="23">
        <v>91</v>
      </c>
      <c r="C434" s="47" t="s">
        <v>1302</v>
      </c>
      <c r="D434" s="25" t="str">
        <f t="shared" si="16"/>
        <v>612727********6416</v>
      </c>
      <c r="E434" s="39" t="s">
        <v>1303</v>
      </c>
      <c r="F434" s="39" t="s">
        <v>12</v>
      </c>
      <c r="G434" s="39" t="s">
        <v>13</v>
      </c>
      <c r="H434" s="39" t="s">
        <v>1304</v>
      </c>
      <c r="I434" s="39" t="s">
        <v>15</v>
      </c>
      <c r="J434" s="101"/>
      <c r="K434" s="31">
        <v>450</v>
      </c>
      <c r="L434" s="38"/>
      <c r="GK434" s="46"/>
      <c r="GL434" s="46"/>
      <c r="GM434" s="46"/>
      <c r="GN434" s="46"/>
    </row>
    <row r="435" spans="1:196" s="1" customFormat="1" ht="18.75" customHeight="1">
      <c r="A435" s="31">
        <v>425</v>
      </c>
      <c r="B435" s="23">
        <v>92</v>
      </c>
      <c r="C435" s="47" t="s">
        <v>1305</v>
      </c>
      <c r="D435" s="25" t="str">
        <f t="shared" si="16"/>
        <v>612727********6433</v>
      </c>
      <c r="E435" s="39" t="s">
        <v>1306</v>
      </c>
      <c r="F435" s="39" t="s">
        <v>12</v>
      </c>
      <c r="G435" s="39" t="s">
        <v>13</v>
      </c>
      <c r="H435" s="39" t="s">
        <v>1307</v>
      </c>
      <c r="I435" s="39" t="s">
        <v>15</v>
      </c>
      <c r="J435" s="101"/>
      <c r="K435" s="31">
        <v>450</v>
      </c>
      <c r="L435" s="38"/>
      <c r="GK435" s="46"/>
      <c r="GL435" s="46"/>
      <c r="GM435" s="46"/>
      <c r="GN435" s="46"/>
    </row>
    <row r="436" spans="1:196" s="1" customFormat="1" ht="18.75" customHeight="1">
      <c r="A436" s="31">
        <v>426</v>
      </c>
      <c r="B436" s="23">
        <v>93</v>
      </c>
      <c r="C436" s="47" t="s">
        <v>1308</v>
      </c>
      <c r="D436" s="25" t="str">
        <f t="shared" si="16"/>
        <v>612731********0827</v>
      </c>
      <c r="E436" s="39" t="s">
        <v>1309</v>
      </c>
      <c r="F436" s="39" t="s">
        <v>38</v>
      </c>
      <c r="G436" s="39" t="s">
        <v>13</v>
      </c>
      <c r="H436" s="39" t="s">
        <v>1310</v>
      </c>
      <c r="I436" s="39" t="s">
        <v>15</v>
      </c>
      <c r="J436" s="101"/>
      <c r="K436" s="31">
        <v>450</v>
      </c>
      <c r="L436" s="38"/>
      <c r="GK436" s="46"/>
      <c r="GL436" s="46"/>
      <c r="GM436" s="46"/>
      <c r="GN436" s="46"/>
    </row>
    <row r="437" spans="1:196" s="1" customFormat="1" ht="18.75" customHeight="1">
      <c r="A437" s="31">
        <v>427</v>
      </c>
      <c r="B437" s="23">
        <v>94</v>
      </c>
      <c r="C437" s="47" t="s">
        <v>1311</v>
      </c>
      <c r="D437" s="25" t="str">
        <f t="shared" si="16"/>
        <v>612727********4810</v>
      </c>
      <c r="E437" s="39" t="s">
        <v>1312</v>
      </c>
      <c r="F437" s="39" t="s">
        <v>12</v>
      </c>
      <c r="G437" s="39" t="s">
        <v>13</v>
      </c>
      <c r="H437" s="39" t="s">
        <v>1313</v>
      </c>
      <c r="I437" s="39" t="s">
        <v>15</v>
      </c>
      <c r="J437" s="100" t="s">
        <v>1314</v>
      </c>
      <c r="K437" s="31">
        <v>450</v>
      </c>
      <c r="L437" s="38"/>
      <c r="GK437" s="46"/>
      <c r="GL437" s="46"/>
      <c r="GM437" s="46"/>
      <c r="GN437" s="46"/>
    </row>
    <row r="438" spans="1:196" s="1" customFormat="1" ht="18.75" customHeight="1">
      <c r="A438" s="31">
        <v>428</v>
      </c>
      <c r="B438" s="23">
        <v>95</v>
      </c>
      <c r="C438" s="47" t="s">
        <v>1315</v>
      </c>
      <c r="D438" s="25" t="str">
        <f t="shared" si="16"/>
        <v>612727********4856</v>
      </c>
      <c r="E438" s="39" t="s">
        <v>1316</v>
      </c>
      <c r="F438" s="39" t="s">
        <v>12</v>
      </c>
      <c r="G438" s="39" t="s">
        <v>13</v>
      </c>
      <c r="H438" s="39" t="s">
        <v>1317</v>
      </c>
      <c r="I438" s="39" t="s">
        <v>15</v>
      </c>
      <c r="J438" s="101"/>
      <c r="K438" s="31">
        <v>450</v>
      </c>
      <c r="L438" s="38"/>
      <c r="GK438" s="46"/>
      <c r="GL438" s="46"/>
      <c r="GM438" s="46"/>
      <c r="GN438" s="46"/>
    </row>
    <row r="439" spans="1:196" s="1" customFormat="1" ht="18.75" customHeight="1">
      <c r="A439" s="31">
        <v>429</v>
      </c>
      <c r="B439" s="23">
        <v>96</v>
      </c>
      <c r="C439" s="23" t="s">
        <v>1318</v>
      </c>
      <c r="D439" s="25" t="str">
        <f t="shared" si="16"/>
        <v>612727********4815</v>
      </c>
      <c r="E439" s="39" t="s">
        <v>1319</v>
      </c>
      <c r="F439" s="39" t="s">
        <v>12</v>
      </c>
      <c r="G439" s="39" t="s">
        <v>13</v>
      </c>
      <c r="H439" s="39" t="s">
        <v>1320</v>
      </c>
      <c r="I439" s="39" t="s">
        <v>15</v>
      </c>
      <c r="J439" s="101"/>
      <c r="K439" s="31">
        <v>450</v>
      </c>
      <c r="L439" s="38"/>
      <c r="GK439" s="46"/>
      <c r="GL439" s="46"/>
      <c r="GM439" s="46"/>
      <c r="GN439" s="46"/>
    </row>
    <row r="440" spans="1:196" s="1" customFormat="1" ht="18.75" customHeight="1">
      <c r="A440" s="31">
        <v>430</v>
      </c>
      <c r="B440" s="23">
        <v>97</v>
      </c>
      <c r="C440" s="23" t="s">
        <v>1321</v>
      </c>
      <c r="D440" s="25" t="str">
        <f t="shared" si="16"/>
        <v>612727********4515</v>
      </c>
      <c r="E440" s="39" t="s">
        <v>1322</v>
      </c>
      <c r="F440" s="39" t="s">
        <v>12</v>
      </c>
      <c r="G440" s="39" t="s">
        <v>13</v>
      </c>
      <c r="H440" s="39" t="s">
        <v>1323</v>
      </c>
      <c r="I440" s="39" t="s">
        <v>15</v>
      </c>
      <c r="J440" s="101"/>
      <c r="K440" s="31">
        <v>450</v>
      </c>
      <c r="L440" s="38"/>
      <c r="GK440" s="46"/>
      <c r="GL440" s="46"/>
      <c r="GM440" s="46"/>
      <c r="GN440" s="46"/>
    </row>
    <row r="441" spans="1:196" s="1" customFormat="1" ht="18.75" customHeight="1">
      <c r="A441" s="31">
        <v>431</v>
      </c>
      <c r="B441" s="23">
        <v>98</v>
      </c>
      <c r="C441" s="23" t="s">
        <v>1324</v>
      </c>
      <c r="D441" s="25" t="str">
        <f aca="true" t="shared" si="17" ref="D441:D472">REPLACE(C441,7,8,"********")</f>
        <v>612727********4813</v>
      </c>
      <c r="E441" s="39" t="s">
        <v>1325</v>
      </c>
      <c r="F441" s="39" t="s">
        <v>12</v>
      </c>
      <c r="G441" s="39" t="s">
        <v>13</v>
      </c>
      <c r="H441" s="39" t="s">
        <v>1326</v>
      </c>
      <c r="I441" s="39" t="s">
        <v>15</v>
      </c>
      <c r="J441" s="101"/>
      <c r="K441" s="31">
        <v>450</v>
      </c>
      <c r="L441" s="38"/>
      <c r="GK441" s="46"/>
      <c r="GL441" s="46"/>
      <c r="GM441" s="46"/>
      <c r="GN441" s="46"/>
    </row>
    <row r="442" spans="1:196" s="1" customFormat="1" ht="18.75" customHeight="1">
      <c r="A442" s="31">
        <v>432</v>
      </c>
      <c r="B442" s="23">
        <v>99</v>
      </c>
      <c r="C442" s="47" t="s">
        <v>1327</v>
      </c>
      <c r="D442" s="25" t="str">
        <f t="shared" si="17"/>
        <v>612727********4813</v>
      </c>
      <c r="E442" s="39" t="s">
        <v>1328</v>
      </c>
      <c r="F442" s="39" t="s">
        <v>12</v>
      </c>
      <c r="G442" s="39" t="s">
        <v>13</v>
      </c>
      <c r="H442" s="39" t="s">
        <v>1329</v>
      </c>
      <c r="I442" s="39" t="s">
        <v>15</v>
      </c>
      <c r="J442" s="101"/>
      <c r="K442" s="31">
        <v>450</v>
      </c>
      <c r="L442" s="38"/>
      <c r="GK442" s="46"/>
      <c r="GL442" s="46"/>
      <c r="GM442" s="46"/>
      <c r="GN442" s="46"/>
    </row>
    <row r="443" spans="1:196" s="1" customFormat="1" ht="18.75" customHeight="1">
      <c r="A443" s="31">
        <v>433</v>
      </c>
      <c r="B443" s="23">
        <v>100</v>
      </c>
      <c r="C443" s="23" t="s">
        <v>1330</v>
      </c>
      <c r="D443" s="25" t="str">
        <f t="shared" si="17"/>
        <v>612727********4836</v>
      </c>
      <c r="E443" s="39" t="s">
        <v>1331</v>
      </c>
      <c r="F443" s="39" t="s">
        <v>12</v>
      </c>
      <c r="G443" s="39" t="s">
        <v>13</v>
      </c>
      <c r="H443" s="39" t="s">
        <v>1332</v>
      </c>
      <c r="I443" s="39" t="s">
        <v>15</v>
      </c>
      <c r="J443" s="101"/>
      <c r="K443" s="31">
        <v>450</v>
      </c>
      <c r="L443" s="38"/>
      <c r="GK443" s="46"/>
      <c r="GL443" s="46"/>
      <c r="GM443" s="46"/>
      <c r="GN443" s="46"/>
    </row>
    <row r="444" spans="1:196" s="1" customFormat="1" ht="18.75" customHeight="1">
      <c r="A444" s="31">
        <v>434</v>
      </c>
      <c r="B444" s="23">
        <v>101</v>
      </c>
      <c r="C444" s="47" t="s">
        <v>1333</v>
      </c>
      <c r="D444" s="25" t="str">
        <f t="shared" si="17"/>
        <v>612727********4817</v>
      </c>
      <c r="E444" s="39" t="s">
        <v>1334</v>
      </c>
      <c r="F444" s="39" t="s">
        <v>12</v>
      </c>
      <c r="G444" s="39" t="s">
        <v>13</v>
      </c>
      <c r="H444" s="39" t="s">
        <v>1335</v>
      </c>
      <c r="I444" s="39" t="s">
        <v>15</v>
      </c>
      <c r="J444" s="101"/>
      <c r="K444" s="31">
        <v>450</v>
      </c>
      <c r="L444" s="38"/>
      <c r="GK444" s="46"/>
      <c r="GL444" s="46"/>
      <c r="GM444" s="46"/>
      <c r="GN444" s="46"/>
    </row>
    <row r="445" spans="1:196" s="1" customFormat="1" ht="18.75" customHeight="1">
      <c r="A445" s="31">
        <v>435</v>
      </c>
      <c r="B445" s="23">
        <v>102</v>
      </c>
      <c r="C445" s="47" t="s">
        <v>1336</v>
      </c>
      <c r="D445" s="25" t="str">
        <f t="shared" si="17"/>
        <v>612727********4825</v>
      </c>
      <c r="E445" s="39" t="s">
        <v>1337</v>
      </c>
      <c r="F445" s="39" t="s">
        <v>38</v>
      </c>
      <c r="G445" s="39" t="s">
        <v>13</v>
      </c>
      <c r="H445" s="39" t="s">
        <v>1338</v>
      </c>
      <c r="I445" s="39" t="s">
        <v>15</v>
      </c>
      <c r="J445" s="101"/>
      <c r="K445" s="31">
        <v>450</v>
      </c>
      <c r="L445" s="38"/>
      <c r="GK445" s="46"/>
      <c r="GL445" s="46"/>
      <c r="GM445" s="46"/>
      <c r="GN445" s="46"/>
    </row>
    <row r="446" spans="1:196" s="1" customFormat="1" ht="18.75" customHeight="1">
      <c r="A446" s="31">
        <v>436</v>
      </c>
      <c r="B446" s="23">
        <v>103</v>
      </c>
      <c r="C446" s="23" t="s">
        <v>1339</v>
      </c>
      <c r="D446" s="25" t="str">
        <f t="shared" si="17"/>
        <v>612727********3616</v>
      </c>
      <c r="E446" s="39" t="s">
        <v>1340</v>
      </c>
      <c r="F446" s="39" t="s">
        <v>12</v>
      </c>
      <c r="G446" s="39" t="s">
        <v>13</v>
      </c>
      <c r="H446" s="39" t="s">
        <v>1341</v>
      </c>
      <c r="I446" s="39" t="s">
        <v>15</v>
      </c>
      <c r="J446" s="100" t="s">
        <v>1342</v>
      </c>
      <c r="K446" s="31">
        <v>450</v>
      </c>
      <c r="L446" s="38"/>
      <c r="GK446" s="46"/>
      <c r="GL446" s="46"/>
      <c r="GM446" s="46"/>
      <c r="GN446" s="46"/>
    </row>
    <row r="447" spans="1:196" s="1" customFormat="1" ht="18.75" customHeight="1">
      <c r="A447" s="31">
        <v>437</v>
      </c>
      <c r="B447" s="23">
        <v>104</v>
      </c>
      <c r="C447" s="23" t="s">
        <v>1343</v>
      </c>
      <c r="D447" s="25" t="str">
        <f t="shared" si="17"/>
        <v>612727********3618</v>
      </c>
      <c r="E447" s="39" t="s">
        <v>1344</v>
      </c>
      <c r="F447" s="39" t="s">
        <v>12</v>
      </c>
      <c r="G447" s="39" t="s">
        <v>13</v>
      </c>
      <c r="H447" s="39" t="s">
        <v>1345</v>
      </c>
      <c r="I447" s="39" t="s">
        <v>15</v>
      </c>
      <c r="J447" s="101"/>
      <c r="K447" s="31">
        <v>450</v>
      </c>
      <c r="L447" s="38"/>
      <c r="GK447" s="46"/>
      <c r="GL447" s="46"/>
      <c r="GM447" s="46"/>
      <c r="GN447" s="46"/>
    </row>
    <row r="448" spans="1:196" s="1" customFormat="1" ht="18.75" customHeight="1">
      <c r="A448" s="31">
        <v>438</v>
      </c>
      <c r="B448" s="23">
        <v>105</v>
      </c>
      <c r="C448" s="23" t="s">
        <v>1346</v>
      </c>
      <c r="D448" s="25" t="str">
        <f t="shared" si="17"/>
        <v>612727********3319</v>
      </c>
      <c r="E448" s="39" t="s">
        <v>1347</v>
      </c>
      <c r="F448" s="39" t="s">
        <v>12</v>
      </c>
      <c r="G448" s="39" t="s">
        <v>13</v>
      </c>
      <c r="H448" s="39" t="s">
        <v>1348</v>
      </c>
      <c r="I448" s="39" t="s">
        <v>15</v>
      </c>
      <c r="J448" s="101"/>
      <c r="K448" s="31">
        <v>450</v>
      </c>
      <c r="L448" s="38"/>
      <c r="GK448" s="46"/>
      <c r="GL448" s="46"/>
      <c r="GM448" s="46"/>
      <c r="GN448" s="46"/>
    </row>
    <row r="449" spans="1:196" s="1" customFormat="1" ht="18.75" customHeight="1">
      <c r="A449" s="31">
        <v>439</v>
      </c>
      <c r="B449" s="23">
        <v>106</v>
      </c>
      <c r="C449" s="23" t="s">
        <v>1349</v>
      </c>
      <c r="D449" s="25" t="str">
        <f t="shared" si="17"/>
        <v>612727********3611</v>
      </c>
      <c r="E449" s="39" t="s">
        <v>1350</v>
      </c>
      <c r="F449" s="39" t="s">
        <v>12</v>
      </c>
      <c r="G449" s="39" t="s">
        <v>13</v>
      </c>
      <c r="H449" s="39" t="s">
        <v>1351</v>
      </c>
      <c r="I449" s="39" t="s">
        <v>15</v>
      </c>
      <c r="J449" s="101"/>
      <c r="K449" s="31">
        <v>450</v>
      </c>
      <c r="L449" s="38"/>
      <c r="GK449" s="46"/>
      <c r="GL449" s="46"/>
      <c r="GM449" s="46"/>
      <c r="GN449" s="46"/>
    </row>
    <row r="450" spans="1:196" s="1" customFormat="1" ht="18.75" customHeight="1">
      <c r="A450" s="31">
        <v>440</v>
      </c>
      <c r="B450" s="23">
        <v>107</v>
      </c>
      <c r="C450" s="23" t="s">
        <v>1352</v>
      </c>
      <c r="D450" s="25" t="str">
        <f t="shared" si="17"/>
        <v>612727********3325</v>
      </c>
      <c r="E450" s="39" t="s">
        <v>1353</v>
      </c>
      <c r="F450" s="39" t="s">
        <v>38</v>
      </c>
      <c r="G450" s="39" t="s">
        <v>13</v>
      </c>
      <c r="H450" s="39" t="s">
        <v>1354</v>
      </c>
      <c r="I450" s="39" t="s">
        <v>15</v>
      </c>
      <c r="J450" s="101"/>
      <c r="K450" s="31">
        <v>450</v>
      </c>
      <c r="L450" s="38"/>
      <c r="GK450" s="46"/>
      <c r="GL450" s="46"/>
      <c r="GM450" s="46"/>
      <c r="GN450" s="46"/>
    </row>
    <row r="451" spans="1:196" s="1" customFormat="1" ht="18.75" customHeight="1">
      <c r="A451" s="31">
        <v>441</v>
      </c>
      <c r="B451" s="23">
        <v>108</v>
      </c>
      <c r="C451" s="47" t="s">
        <v>1355</v>
      </c>
      <c r="D451" s="25" t="str">
        <f t="shared" si="17"/>
        <v>612727********3619</v>
      </c>
      <c r="E451" s="39" t="s">
        <v>1356</v>
      </c>
      <c r="F451" s="39" t="s">
        <v>12</v>
      </c>
      <c r="G451" s="39" t="s">
        <v>13</v>
      </c>
      <c r="H451" s="39" t="s">
        <v>1357</v>
      </c>
      <c r="I451" s="39" t="s">
        <v>15</v>
      </c>
      <c r="J451" s="101"/>
      <c r="K451" s="31">
        <v>450</v>
      </c>
      <c r="L451" s="38"/>
      <c r="GK451" s="46"/>
      <c r="GL451" s="46"/>
      <c r="GM451" s="46"/>
      <c r="GN451" s="46"/>
    </row>
    <row r="452" spans="1:196" s="1" customFormat="1" ht="18.75" customHeight="1">
      <c r="A452" s="31">
        <v>442</v>
      </c>
      <c r="B452" s="23">
        <v>109</v>
      </c>
      <c r="C452" s="47" t="s">
        <v>1358</v>
      </c>
      <c r="D452" s="25" t="str">
        <f t="shared" si="17"/>
        <v>612727********3615</v>
      </c>
      <c r="E452" s="39" t="s">
        <v>1359</v>
      </c>
      <c r="F452" s="39" t="s">
        <v>12</v>
      </c>
      <c r="G452" s="39" t="s">
        <v>13</v>
      </c>
      <c r="H452" s="39" t="s">
        <v>1360</v>
      </c>
      <c r="I452" s="39" t="s">
        <v>15</v>
      </c>
      <c r="J452" s="101"/>
      <c r="K452" s="31">
        <v>450</v>
      </c>
      <c r="L452" s="38"/>
      <c r="GK452" s="46"/>
      <c r="GL452" s="46"/>
      <c r="GM452" s="46"/>
      <c r="GN452" s="46"/>
    </row>
    <row r="453" spans="1:196" s="1" customFormat="1" ht="18.75" customHeight="1">
      <c r="A453" s="31">
        <v>443</v>
      </c>
      <c r="B453" s="23">
        <v>110</v>
      </c>
      <c r="C453" s="47" t="s">
        <v>1361</v>
      </c>
      <c r="D453" s="25" t="str">
        <f t="shared" si="17"/>
        <v>612727********3324</v>
      </c>
      <c r="E453" s="39" t="s">
        <v>1362</v>
      </c>
      <c r="F453" s="39" t="s">
        <v>12</v>
      </c>
      <c r="G453" s="39" t="s">
        <v>13</v>
      </c>
      <c r="H453" s="39" t="s">
        <v>1363</v>
      </c>
      <c r="I453" s="39" t="s">
        <v>15</v>
      </c>
      <c r="J453" s="101"/>
      <c r="K453" s="31">
        <v>450</v>
      </c>
      <c r="L453" s="38"/>
      <c r="GK453" s="46"/>
      <c r="GL453" s="46"/>
      <c r="GM453" s="46"/>
      <c r="GN453" s="46"/>
    </row>
    <row r="454" spans="1:196" s="1" customFormat="1" ht="18.75" customHeight="1">
      <c r="A454" s="31">
        <v>444</v>
      </c>
      <c r="B454" s="23">
        <v>111</v>
      </c>
      <c r="C454" s="47" t="s">
        <v>1364</v>
      </c>
      <c r="D454" s="25" t="str">
        <f t="shared" si="17"/>
        <v>612727********3629</v>
      </c>
      <c r="E454" s="39" t="s">
        <v>1365</v>
      </c>
      <c r="F454" s="39" t="s">
        <v>38</v>
      </c>
      <c r="G454" s="39" t="s">
        <v>13</v>
      </c>
      <c r="H454" s="39" t="s">
        <v>1366</v>
      </c>
      <c r="I454" s="39" t="s">
        <v>15</v>
      </c>
      <c r="J454" s="101"/>
      <c r="K454" s="31">
        <v>450</v>
      </c>
      <c r="L454" s="38"/>
      <c r="GK454" s="46"/>
      <c r="GL454" s="46"/>
      <c r="GM454" s="46"/>
      <c r="GN454" s="46"/>
    </row>
    <row r="455" spans="1:196" s="1" customFormat="1" ht="18.75" customHeight="1">
      <c r="A455" s="31">
        <v>445</v>
      </c>
      <c r="B455" s="23">
        <v>112</v>
      </c>
      <c r="C455" s="23" t="s">
        <v>1367</v>
      </c>
      <c r="D455" s="25" t="str">
        <f t="shared" si="17"/>
        <v>612727********3318</v>
      </c>
      <c r="E455" s="39" t="s">
        <v>1368</v>
      </c>
      <c r="F455" s="39" t="s">
        <v>12</v>
      </c>
      <c r="G455" s="39" t="s">
        <v>13</v>
      </c>
      <c r="H455" s="39" t="s">
        <v>1369</v>
      </c>
      <c r="I455" s="39" t="s">
        <v>15</v>
      </c>
      <c r="J455" s="101"/>
      <c r="K455" s="31">
        <v>450</v>
      </c>
      <c r="L455" s="38"/>
      <c r="GK455" s="46"/>
      <c r="GL455" s="46"/>
      <c r="GM455" s="46"/>
      <c r="GN455" s="46"/>
    </row>
    <row r="456" spans="1:196" s="1" customFormat="1" ht="18.75" customHeight="1">
      <c r="A456" s="31">
        <v>446</v>
      </c>
      <c r="B456" s="23">
        <v>113</v>
      </c>
      <c r="C456" s="47" t="s">
        <v>1370</v>
      </c>
      <c r="D456" s="25" t="str">
        <f t="shared" si="17"/>
        <v>612727********3610</v>
      </c>
      <c r="E456" s="39" t="s">
        <v>1371</v>
      </c>
      <c r="F456" s="39" t="s">
        <v>12</v>
      </c>
      <c r="G456" s="39" t="s">
        <v>13</v>
      </c>
      <c r="H456" s="39" t="s">
        <v>1372</v>
      </c>
      <c r="I456" s="39" t="s">
        <v>15</v>
      </c>
      <c r="J456" s="101"/>
      <c r="K456" s="31">
        <v>450</v>
      </c>
      <c r="L456" s="38"/>
      <c r="GK456" s="46"/>
      <c r="GL456" s="46"/>
      <c r="GM456" s="46"/>
      <c r="GN456" s="46"/>
    </row>
    <row r="457" spans="1:196" s="1" customFormat="1" ht="18.75" customHeight="1">
      <c r="A457" s="31">
        <v>447</v>
      </c>
      <c r="B457" s="23">
        <v>114</v>
      </c>
      <c r="C457" s="47" t="s">
        <v>1373</v>
      </c>
      <c r="D457" s="25" t="str">
        <f t="shared" si="17"/>
        <v>612727********3674</v>
      </c>
      <c r="E457" s="39" t="s">
        <v>1374</v>
      </c>
      <c r="F457" s="39" t="s">
        <v>12</v>
      </c>
      <c r="G457" s="39" t="s">
        <v>13</v>
      </c>
      <c r="H457" s="39" t="s">
        <v>1375</v>
      </c>
      <c r="I457" s="39" t="s">
        <v>15</v>
      </c>
      <c r="J457" s="101"/>
      <c r="K457" s="31">
        <v>450</v>
      </c>
      <c r="L457" s="38"/>
      <c r="GK457" s="46"/>
      <c r="GL457" s="46"/>
      <c r="GM457" s="46"/>
      <c r="GN457" s="46"/>
    </row>
    <row r="458" spans="1:196" s="1" customFormat="1" ht="18.75" customHeight="1">
      <c r="A458" s="31">
        <v>448</v>
      </c>
      <c r="B458" s="23">
        <v>115</v>
      </c>
      <c r="C458" s="23" t="s">
        <v>1376</v>
      </c>
      <c r="D458" s="25" t="str">
        <f t="shared" si="17"/>
        <v>612727********1116</v>
      </c>
      <c r="E458" s="39" t="s">
        <v>1377</v>
      </c>
      <c r="F458" s="39" t="s">
        <v>12</v>
      </c>
      <c r="G458" s="39" t="s">
        <v>13</v>
      </c>
      <c r="H458" s="39" t="s">
        <v>1378</v>
      </c>
      <c r="I458" s="39" t="s">
        <v>15</v>
      </c>
      <c r="J458" s="100" t="s">
        <v>1379</v>
      </c>
      <c r="K458" s="31">
        <v>450</v>
      </c>
      <c r="L458" s="38"/>
      <c r="GK458" s="46"/>
      <c r="GL458" s="46"/>
      <c r="GM458" s="46"/>
      <c r="GN458" s="46"/>
    </row>
    <row r="459" spans="1:196" s="1" customFormat="1" ht="18.75" customHeight="1">
      <c r="A459" s="31">
        <v>449</v>
      </c>
      <c r="B459" s="23">
        <v>116</v>
      </c>
      <c r="C459" s="23" t="s">
        <v>1380</v>
      </c>
      <c r="D459" s="25" t="str">
        <f t="shared" si="17"/>
        <v>612727********1150</v>
      </c>
      <c r="E459" s="39" t="s">
        <v>1381</v>
      </c>
      <c r="F459" s="39" t="s">
        <v>12</v>
      </c>
      <c r="G459" s="39" t="s">
        <v>13</v>
      </c>
      <c r="H459" s="39" t="s">
        <v>1382</v>
      </c>
      <c r="I459" s="39" t="s">
        <v>15</v>
      </c>
      <c r="J459" s="101"/>
      <c r="K459" s="31">
        <v>450</v>
      </c>
      <c r="L459" s="38"/>
      <c r="GK459" s="46"/>
      <c r="GL459" s="46"/>
      <c r="GM459" s="46"/>
      <c r="GN459" s="46"/>
    </row>
    <row r="460" spans="1:196" s="1" customFormat="1" ht="18.75" customHeight="1">
      <c r="A460" s="31">
        <v>450</v>
      </c>
      <c r="B460" s="23">
        <v>117</v>
      </c>
      <c r="C460" s="23" t="s">
        <v>1383</v>
      </c>
      <c r="D460" s="25" t="str">
        <f t="shared" si="17"/>
        <v>612727********1135</v>
      </c>
      <c r="E460" s="39" t="s">
        <v>1384</v>
      </c>
      <c r="F460" s="39" t="s">
        <v>12</v>
      </c>
      <c r="G460" s="39" t="s">
        <v>13</v>
      </c>
      <c r="H460" s="39" t="s">
        <v>1385</v>
      </c>
      <c r="I460" s="39" t="s">
        <v>15</v>
      </c>
      <c r="J460" s="101"/>
      <c r="K460" s="31">
        <v>450</v>
      </c>
      <c r="L460" s="38"/>
      <c r="GK460" s="46"/>
      <c r="GL460" s="46"/>
      <c r="GM460" s="46"/>
      <c r="GN460" s="46"/>
    </row>
    <row r="461" spans="1:196" s="1" customFormat="1" ht="18.75" customHeight="1">
      <c r="A461" s="31">
        <v>451</v>
      </c>
      <c r="B461" s="23">
        <v>118</v>
      </c>
      <c r="C461" s="23" t="s">
        <v>1386</v>
      </c>
      <c r="D461" s="25" t="str">
        <f t="shared" si="17"/>
        <v>612727********1116</v>
      </c>
      <c r="E461" s="39" t="s">
        <v>1387</v>
      </c>
      <c r="F461" s="39" t="s">
        <v>12</v>
      </c>
      <c r="G461" s="39" t="s">
        <v>13</v>
      </c>
      <c r="H461" s="39" t="s">
        <v>1388</v>
      </c>
      <c r="I461" s="39" t="s">
        <v>15</v>
      </c>
      <c r="J461" s="101"/>
      <c r="K461" s="31">
        <v>450</v>
      </c>
      <c r="L461" s="38"/>
      <c r="GK461" s="46"/>
      <c r="GL461" s="46"/>
      <c r="GM461" s="46"/>
      <c r="GN461" s="46"/>
    </row>
    <row r="462" spans="1:196" s="1" customFormat="1" ht="18.75" customHeight="1">
      <c r="A462" s="31">
        <v>452</v>
      </c>
      <c r="B462" s="23">
        <v>119</v>
      </c>
      <c r="C462" s="23" t="s">
        <v>1389</v>
      </c>
      <c r="D462" s="25" t="str">
        <f t="shared" si="17"/>
        <v>612727********1132</v>
      </c>
      <c r="E462" s="39" t="s">
        <v>1390</v>
      </c>
      <c r="F462" s="39" t="s">
        <v>12</v>
      </c>
      <c r="G462" s="39" t="s">
        <v>13</v>
      </c>
      <c r="H462" s="39" t="s">
        <v>1391</v>
      </c>
      <c r="I462" s="39" t="s">
        <v>15</v>
      </c>
      <c r="J462" s="101"/>
      <c r="K462" s="31">
        <v>450</v>
      </c>
      <c r="L462" s="38"/>
      <c r="GK462" s="46"/>
      <c r="GL462" s="46"/>
      <c r="GM462" s="46"/>
      <c r="GN462" s="46"/>
    </row>
    <row r="463" spans="1:196" s="1" customFormat="1" ht="18.75" customHeight="1">
      <c r="A463" s="31">
        <v>453</v>
      </c>
      <c r="B463" s="23">
        <v>120</v>
      </c>
      <c r="C463" s="23" t="s">
        <v>1392</v>
      </c>
      <c r="D463" s="25" t="str">
        <f t="shared" si="17"/>
        <v>612727********1110</v>
      </c>
      <c r="E463" s="39" t="s">
        <v>1393</v>
      </c>
      <c r="F463" s="39" t="s">
        <v>12</v>
      </c>
      <c r="G463" s="39" t="s">
        <v>13</v>
      </c>
      <c r="H463" s="39" t="s">
        <v>1394</v>
      </c>
      <c r="I463" s="39" t="s">
        <v>15</v>
      </c>
      <c r="J463" s="101"/>
      <c r="K463" s="31">
        <v>450</v>
      </c>
      <c r="L463" s="38"/>
      <c r="GK463" s="46"/>
      <c r="GL463" s="46"/>
      <c r="GM463" s="46"/>
      <c r="GN463" s="46"/>
    </row>
    <row r="464" spans="1:196" s="1" customFormat="1" ht="18.75" customHeight="1">
      <c r="A464" s="31">
        <v>454</v>
      </c>
      <c r="B464" s="23">
        <v>121</v>
      </c>
      <c r="C464" s="23" t="s">
        <v>1395</v>
      </c>
      <c r="D464" s="25" t="str">
        <f t="shared" si="17"/>
        <v>612727********1114</v>
      </c>
      <c r="E464" s="39" t="s">
        <v>1396</v>
      </c>
      <c r="F464" s="39" t="s">
        <v>12</v>
      </c>
      <c r="G464" s="39" t="s">
        <v>13</v>
      </c>
      <c r="H464" s="39" t="s">
        <v>1397</v>
      </c>
      <c r="I464" s="39" t="s">
        <v>15</v>
      </c>
      <c r="J464" s="101"/>
      <c r="K464" s="31">
        <v>450</v>
      </c>
      <c r="L464" s="38"/>
      <c r="GK464" s="46"/>
      <c r="GL464" s="46"/>
      <c r="GM464" s="46"/>
      <c r="GN464" s="46"/>
    </row>
    <row r="465" spans="1:196" s="1" customFormat="1" ht="18.75" customHeight="1">
      <c r="A465" s="31">
        <v>455</v>
      </c>
      <c r="B465" s="23">
        <v>122</v>
      </c>
      <c r="C465" s="23" t="s">
        <v>1398</v>
      </c>
      <c r="D465" s="25" t="str">
        <f t="shared" si="17"/>
        <v>612727********3936</v>
      </c>
      <c r="E465" s="39" t="s">
        <v>1399</v>
      </c>
      <c r="F465" s="39" t="s">
        <v>12</v>
      </c>
      <c r="G465" s="39" t="s">
        <v>13</v>
      </c>
      <c r="H465" s="39" t="s">
        <v>1400</v>
      </c>
      <c r="I465" s="39" t="s">
        <v>15</v>
      </c>
      <c r="J465" s="101"/>
      <c r="K465" s="31">
        <v>450</v>
      </c>
      <c r="L465" s="38"/>
      <c r="GK465" s="46"/>
      <c r="GL465" s="46"/>
      <c r="GM465" s="46"/>
      <c r="GN465" s="46"/>
    </row>
    <row r="466" spans="1:196" s="1" customFormat="1" ht="18.75" customHeight="1">
      <c r="A466" s="31">
        <v>456</v>
      </c>
      <c r="B466" s="23">
        <v>123</v>
      </c>
      <c r="C466" s="23" t="s">
        <v>1401</v>
      </c>
      <c r="D466" s="25" t="str">
        <f t="shared" si="17"/>
        <v>612727********3914</v>
      </c>
      <c r="E466" s="39" t="s">
        <v>1402</v>
      </c>
      <c r="F466" s="39" t="s">
        <v>12</v>
      </c>
      <c r="G466" s="39" t="s">
        <v>13</v>
      </c>
      <c r="H466" s="39" t="s">
        <v>1403</v>
      </c>
      <c r="I466" s="39" t="s">
        <v>15</v>
      </c>
      <c r="J466" s="101"/>
      <c r="K466" s="31">
        <v>450</v>
      </c>
      <c r="L466" s="38"/>
      <c r="GK466" s="46"/>
      <c r="GL466" s="46"/>
      <c r="GM466" s="46"/>
      <c r="GN466" s="46"/>
    </row>
    <row r="467" spans="1:196" s="1" customFormat="1" ht="18.75" customHeight="1">
      <c r="A467" s="31">
        <v>457</v>
      </c>
      <c r="B467" s="23">
        <v>124</v>
      </c>
      <c r="C467" s="23" t="s">
        <v>1404</v>
      </c>
      <c r="D467" s="25" t="str">
        <f t="shared" si="17"/>
        <v>612727********1121</v>
      </c>
      <c r="E467" s="39" t="s">
        <v>1405</v>
      </c>
      <c r="F467" s="39" t="s">
        <v>38</v>
      </c>
      <c r="G467" s="39" t="s">
        <v>13</v>
      </c>
      <c r="H467" s="39" t="s">
        <v>1406</v>
      </c>
      <c r="I467" s="39" t="s">
        <v>15</v>
      </c>
      <c r="J467" s="101"/>
      <c r="K467" s="31">
        <v>450</v>
      </c>
      <c r="L467" s="38"/>
      <c r="GK467" s="46"/>
      <c r="GL467" s="46"/>
      <c r="GM467" s="46"/>
      <c r="GN467" s="46"/>
    </row>
    <row r="468" spans="1:196" s="1" customFormat="1" ht="18.75" customHeight="1">
      <c r="A468" s="31">
        <v>458</v>
      </c>
      <c r="B468" s="23">
        <v>125</v>
      </c>
      <c r="C468" s="23" t="s">
        <v>1407</v>
      </c>
      <c r="D468" s="25" t="str">
        <f t="shared" si="17"/>
        <v>612727********1124</v>
      </c>
      <c r="E468" s="39" t="s">
        <v>1408</v>
      </c>
      <c r="F468" s="39" t="s">
        <v>38</v>
      </c>
      <c r="G468" s="39" t="s">
        <v>13</v>
      </c>
      <c r="H468" s="39" t="s">
        <v>1409</v>
      </c>
      <c r="I468" s="39" t="s">
        <v>15</v>
      </c>
      <c r="J468" s="101"/>
      <c r="K468" s="31">
        <v>450</v>
      </c>
      <c r="L468" s="38"/>
      <c r="GK468" s="46"/>
      <c r="GL468" s="46"/>
      <c r="GM468" s="46"/>
      <c r="GN468" s="46"/>
    </row>
    <row r="469" spans="1:196" s="1" customFormat="1" ht="18.75" customHeight="1">
      <c r="A469" s="31">
        <v>459</v>
      </c>
      <c r="B469" s="23">
        <v>126</v>
      </c>
      <c r="C469" s="23" t="s">
        <v>1410</v>
      </c>
      <c r="D469" s="25" t="str">
        <f t="shared" si="17"/>
        <v>612727********1112</v>
      </c>
      <c r="E469" s="39" t="s">
        <v>1411</v>
      </c>
      <c r="F469" s="39" t="s">
        <v>12</v>
      </c>
      <c r="G469" s="39" t="s">
        <v>13</v>
      </c>
      <c r="H469" s="39" t="s">
        <v>1378</v>
      </c>
      <c r="I469" s="39" t="s">
        <v>15</v>
      </c>
      <c r="J469" s="101"/>
      <c r="K469" s="31">
        <v>450</v>
      </c>
      <c r="L469" s="38"/>
      <c r="GK469" s="46"/>
      <c r="GL469" s="46"/>
      <c r="GM469" s="46"/>
      <c r="GN469" s="46"/>
    </row>
    <row r="470" spans="1:196" s="1" customFormat="1" ht="18.75" customHeight="1">
      <c r="A470" s="31">
        <v>460</v>
      </c>
      <c r="B470" s="23">
        <v>127</v>
      </c>
      <c r="C470" s="23" t="s">
        <v>1412</v>
      </c>
      <c r="D470" s="25" t="str">
        <f t="shared" si="17"/>
        <v>612727********184X</v>
      </c>
      <c r="E470" s="39" t="s">
        <v>1413</v>
      </c>
      <c r="F470" s="39" t="s">
        <v>38</v>
      </c>
      <c r="G470" s="39" t="s">
        <v>13</v>
      </c>
      <c r="H470" s="39" t="s">
        <v>1378</v>
      </c>
      <c r="I470" s="39" t="s">
        <v>15</v>
      </c>
      <c r="J470" s="101"/>
      <c r="K470" s="31">
        <v>450</v>
      </c>
      <c r="L470" s="38"/>
      <c r="GK470" s="46"/>
      <c r="GL470" s="46"/>
      <c r="GM470" s="46"/>
      <c r="GN470" s="46"/>
    </row>
    <row r="471" spans="1:196" s="1" customFormat="1" ht="18.75" customHeight="1">
      <c r="A471" s="31">
        <v>461</v>
      </c>
      <c r="B471" s="23">
        <v>128</v>
      </c>
      <c r="C471" s="23" t="s">
        <v>1414</v>
      </c>
      <c r="D471" s="25" t="str">
        <f t="shared" si="17"/>
        <v>612727********0424</v>
      </c>
      <c r="E471" s="39" t="s">
        <v>1415</v>
      </c>
      <c r="F471" s="39" t="s">
        <v>38</v>
      </c>
      <c r="G471" s="39" t="s">
        <v>13</v>
      </c>
      <c r="H471" s="39" t="s">
        <v>1416</v>
      </c>
      <c r="I471" s="39" t="s">
        <v>15</v>
      </c>
      <c r="J471" s="102"/>
      <c r="K471" s="31">
        <v>450</v>
      </c>
      <c r="L471" s="38"/>
      <c r="GK471" s="46"/>
      <c r="GL471" s="46"/>
      <c r="GM471" s="46"/>
      <c r="GN471" s="46"/>
    </row>
    <row r="472" spans="1:196" s="1" customFormat="1" ht="18.75" customHeight="1">
      <c r="A472" s="31">
        <v>462</v>
      </c>
      <c r="B472" s="23">
        <v>129</v>
      </c>
      <c r="C472" s="23" t="s">
        <v>1417</v>
      </c>
      <c r="D472" s="25" t="str">
        <f t="shared" si="17"/>
        <v>612727********5115</v>
      </c>
      <c r="E472" s="39" t="s">
        <v>1418</v>
      </c>
      <c r="F472" s="39" t="s">
        <v>12</v>
      </c>
      <c r="G472" s="39" t="s">
        <v>13</v>
      </c>
      <c r="H472" s="39" t="s">
        <v>1419</v>
      </c>
      <c r="I472" s="39" t="s">
        <v>15</v>
      </c>
      <c r="J472" s="100" t="s">
        <v>1420</v>
      </c>
      <c r="K472" s="31">
        <v>450</v>
      </c>
      <c r="L472" s="38"/>
      <c r="GK472" s="46"/>
      <c r="GL472" s="46"/>
      <c r="GM472" s="46"/>
      <c r="GN472" s="46"/>
    </row>
    <row r="473" spans="1:196" s="1" customFormat="1" ht="18.75" customHeight="1">
      <c r="A473" s="31">
        <v>463</v>
      </c>
      <c r="B473" s="23">
        <v>130</v>
      </c>
      <c r="C473" s="47" t="s">
        <v>1421</v>
      </c>
      <c r="D473" s="25" t="str">
        <f aca="true" t="shared" si="18" ref="D473:D504">REPLACE(C473,7,8,"********")</f>
        <v>612727********1510</v>
      </c>
      <c r="E473" s="39" t="s">
        <v>1422</v>
      </c>
      <c r="F473" s="39" t="s">
        <v>12</v>
      </c>
      <c r="G473" s="39" t="s">
        <v>13</v>
      </c>
      <c r="H473" s="39" t="s">
        <v>1423</v>
      </c>
      <c r="I473" s="39" t="s">
        <v>15</v>
      </c>
      <c r="J473" s="102"/>
      <c r="K473" s="31">
        <v>450</v>
      </c>
      <c r="L473" s="38"/>
      <c r="GK473" s="46"/>
      <c r="GL473" s="46"/>
      <c r="GM473" s="46"/>
      <c r="GN473" s="46"/>
    </row>
    <row r="474" spans="1:196" s="1" customFormat="1" ht="18.75" customHeight="1">
      <c r="A474" s="31">
        <v>464</v>
      </c>
      <c r="B474" s="23">
        <v>131</v>
      </c>
      <c r="C474" s="23" t="s">
        <v>1424</v>
      </c>
      <c r="D474" s="25" t="str">
        <f t="shared" si="18"/>
        <v>612727********2134</v>
      </c>
      <c r="E474" s="39" t="s">
        <v>1425</v>
      </c>
      <c r="F474" s="39" t="s">
        <v>12</v>
      </c>
      <c r="G474" s="39" t="s">
        <v>13</v>
      </c>
      <c r="H474" s="39" t="s">
        <v>1426</v>
      </c>
      <c r="I474" s="39" t="s">
        <v>15</v>
      </c>
      <c r="J474" s="95" t="s">
        <v>1427</v>
      </c>
      <c r="K474" s="31">
        <v>450</v>
      </c>
      <c r="L474" s="38"/>
      <c r="GK474" s="46"/>
      <c r="GL474" s="46"/>
      <c r="GM474" s="46"/>
      <c r="GN474" s="46"/>
    </row>
    <row r="475" spans="1:196" s="1" customFormat="1" ht="18.75" customHeight="1">
      <c r="A475" s="31">
        <v>465</v>
      </c>
      <c r="B475" s="23">
        <v>132</v>
      </c>
      <c r="C475" s="23" t="s">
        <v>1428</v>
      </c>
      <c r="D475" s="25" t="str">
        <f t="shared" si="18"/>
        <v>612727********2121</v>
      </c>
      <c r="E475" s="39" t="s">
        <v>1429</v>
      </c>
      <c r="F475" s="39" t="s">
        <v>38</v>
      </c>
      <c r="G475" s="39" t="s">
        <v>13</v>
      </c>
      <c r="H475" s="39" t="s">
        <v>1430</v>
      </c>
      <c r="I475" s="39" t="s">
        <v>15</v>
      </c>
      <c r="J475" s="95"/>
      <c r="K475" s="31">
        <v>450</v>
      </c>
      <c r="L475" s="38"/>
      <c r="GK475" s="46"/>
      <c r="GL475" s="46"/>
      <c r="GM475" s="46"/>
      <c r="GN475" s="46"/>
    </row>
    <row r="476" spans="1:196" s="1" customFormat="1" ht="18.75" customHeight="1">
      <c r="A476" s="31">
        <v>466</v>
      </c>
      <c r="B476" s="23">
        <v>133</v>
      </c>
      <c r="C476" s="23" t="s">
        <v>1431</v>
      </c>
      <c r="D476" s="25" t="str">
        <f t="shared" si="18"/>
        <v>612727********211X</v>
      </c>
      <c r="E476" s="39" t="s">
        <v>1432</v>
      </c>
      <c r="F476" s="39" t="s">
        <v>12</v>
      </c>
      <c r="G476" s="39" t="s">
        <v>13</v>
      </c>
      <c r="H476" s="39" t="s">
        <v>1433</v>
      </c>
      <c r="I476" s="39" t="s">
        <v>15</v>
      </c>
      <c r="J476" s="95"/>
      <c r="K476" s="31">
        <v>450</v>
      </c>
      <c r="L476" s="38"/>
      <c r="GK476" s="46"/>
      <c r="GL476" s="46"/>
      <c r="GM476" s="46"/>
      <c r="GN476" s="46"/>
    </row>
    <row r="477" spans="1:196" s="1" customFormat="1" ht="18.75" customHeight="1">
      <c r="A477" s="31">
        <v>467</v>
      </c>
      <c r="B477" s="23">
        <v>134</v>
      </c>
      <c r="C477" s="23" t="s">
        <v>1434</v>
      </c>
      <c r="D477" s="25" t="str">
        <f t="shared" si="18"/>
        <v>612727********2116</v>
      </c>
      <c r="E477" s="39" t="s">
        <v>1435</v>
      </c>
      <c r="F477" s="39" t="s">
        <v>12</v>
      </c>
      <c r="G477" s="39" t="s">
        <v>13</v>
      </c>
      <c r="H477" s="39" t="s">
        <v>1436</v>
      </c>
      <c r="I477" s="39" t="s">
        <v>15</v>
      </c>
      <c r="J477" s="95"/>
      <c r="K477" s="31">
        <v>450</v>
      </c>
      <c r="L477" s="38"/>
      <c r="GK477" s="46"/>
      <c r="GL477" s="46"/>
      <c r="GM477" s="46"/>
      <c r="GN477" s="46"/>
    </row>
    <row r="478" spans="1:196" s="1" customFormat="1" ht="18.75" customHeight="1">
      <c r="A478" s="31">
        <v>468</v>
      </c>
      <c r="B478" s="23">
        <v>135</v>
      </c>
      <c r="C478" s="47" t="s">
        <v>1437</v>
      </c>
      <c r="D478" s="25" t="str">
        <f t="shared" si="18"/>
        <v>612727********5412</v>
      </c>
      <c r="E478" s="39" t="s">
        <v>1438</v>
      </c>
      <c r="F478" s="39" t="s">
        <v>12</v>
      </c>
      <c r="G478" s="39" t="s">
        <v>13</v>
      </c>
      <c r="H478" s="39" t="s">
        <v>1439</v>
      </c>
      <c r="I478" s="39" t="s">
        <v>15</v>
      </c>
      <c r="J478" s="100" t="s">
        <v>142</v>
      </c>
      <c r="K478" s="31">
        <v>450</v>
      </c>
      <c r="L478" s="38"/>
      <c r="GK478" s="46"/>
      <c r="GL478" s="46"/>
      <c r="GM478" s="46"/>
      <c r="GN478" s="46"/>
    </row>
    <row r="479" spans="1:196" s="1" customFormat="1" ht="18.75" customHeight="1">
      <c r="A479" s="31">
        <v>469</v>
      </c>
      <c r="B479" s="23">
        <v>136</v>
      </c>
      <c r="C479" s="47" t="s">
        <v>1440</v>
      </c>
      <c r="D479" s="25" t="str">
        <f t="shared" si="18"/>
        <v>612727********5417</v>
      </c>
      <c r="E479" s="39" t="s">
        <v>1441</v>
      </c>
      <c r="F479" s="39" t="s">
        <v>12</v>
      </c>
      <c r="G479" s="39" t="s">
        <v>13</v>
      </c>
      <c r="H479" s="39" t="s">
        <v>1442</v>
      </c>
      <c r="I479" s="39" t="s">
        <v>15</v>
      </c>
      <c r="J479" s="101"/>
      <c r="K479" s="31">
        <v>450</v>
      </c>
      <c r="L479" s="38"/>
      <c r="GK479" s="46"/>
      <c r="GL479" s="46"/>
      <c r="GM479" s="46"/>
      <c r="GN479" s="46"/>
    </row>
    <row r="480" spans="1:196" s="1" customFormat="1" ht="18.75" customHeight="1">
      <c r="A480" s="31">
        <v>470</v>
      </c>
      <c r="B480" s="23">
        <v>137</v>
      </c>
      <c r="C480" s="47" t="s">
        <v>1443</v>
      </c>
      <c r="D480" s="25" t="str">
        <f t="shared" si="18"/>
        <v>612727********2410</v>
      </c>
      <c r="E480" s="39" t="s">
        <v>1444</v>
      </c>
      <c r="F480" s="39" t="s">
        <v>12</v>
      </c>
      <c r="G480" s="39" t="s">
        <v>1445</v>
      </c>
      <c r="H480" s="39" t="s">
        <v>694</v>
      </c>
      <c r="I480" s="39" t="s">
        <v>15</v>
      </c>
      <c r="J480" s="100" t="s">
        <v>1446</v>
      </c>
      <c r="K480" s="31">
        <v>450</v>
      </c>
      <c r="L480" s="38"/>
      <c r="GK480" s="46"/>
      <c r="GL480" s="46"/>
      <c r="GM480" s="46"/>
      <c r="GN480" s="46"/>
    </row>
    <row r="481" spans="1:196" s="1" customFormat="1" ht="18.75" customHeight="1">
      <c r="A481" s="31">
        <v>471</v>
      </c>
      <c r="B481" s="23">
        <v>138</v>
      </c>
      <c r="C481" s="47" t="s">
        <v>1447</v>
      </c>
      <c r="D481" s="25" t="str">
        <f t="shared" si="18"/>
        <v>612727********6711</v>
      </c>
      <c r="E481" s="39" t="s">
        <v>1448</v>
      </c>
      <c r="F481" s="39" t="s">
        <v>12</v>
      </c>
      <c r="G481" s="39" t="s">
        <v>13</v>
      </c>
      <c r="H481" s="39" t="s">
        <v>1449</v>
      </c>
      <c r="I481" s="39" t="s">
        <v>15</v>
      </c>
      <c r="J481" s="95" t="s">
        <v>1450</v>
      </c>
      <c r="K481" s="31">
        <v>450</v>
      </c>
      <c r="L481" s="38"/>
      <c r="GK481" s="46"/>
      <c r="GL481" s="46"/>
      <c r="GM481" s="46"/>
      <c r="GN481" s="46"/>
    </row>
    <row r="482" spans="1:196" s="1" customFormat="1" ht="18.75" customHeight="1">
      <c r="A482" s="31">
        <v>472</v>
      </c>
      <c r="B482" s="23">
        <v>139</v>
      </c>
      <c r="C482" s="47" t="s">
        <v>1451</v>
      </c>
      <c r="D482" s="25" t="str">
        <f t="shared" si="18"/>
        <v>612727********6804</v>
      </c>
      <c r="E482" s="39" t="s">
        <v>1452</v>
      </c>
      <c r="F482" s="39" t="s">
        <v>38</v>
      </c>
      <c r="G482" s="39" t="s">
        <v>13</v>
      </c>
      <c r="H482" s="39" t="s">
        <v>1453</v>
      </c>
      <c r="I482" s="39" t="s">
        <v>15</v>
      </c>
      <c r="J482" s="95"/>
      <c r="K482" s="31">
        <v>450</v>
      </c>
      <c r="L482" s="38"/>
      <c r="GK482" s="46"/>
      <c r="GL482" s="46"/>
      <c r="GM482" s="46"/>
      <c r="GN482" s="46"/>
    </row>
    <row r="483" spans="1:196" s="1" customFormat="1" ht="18.75" customHeight="1">
      <c r="A483" s="31">
        <v>473</v>
      </c>
      <c r="B483" s="23">
        <v>140</v>
      </c>
      <c r="C483" s="23" t="s">
        <v>1454</v>
      </c>
      <c r="D483" s="25" t="str">
        <f t="shared" si="18"/>
        <v>612727********672X</v>
      </c>
      <c r="E483" s="39" t="s">
        <v>1455</v>
      </c>
      <c r="F483" s="39" t="s">
        <v>38</v>
      </c>
      <c r="G483" s="39" t="s">
        <v>13</v>
      </c>
      <c r="H483" s="39" t="s">
        <v>1453</v>
      </c>
      <c r="I483" s="39" t="s">
        <v>15</v>
      </c>
      <c r="J483" s="95"/>
      <c r="K483" s="31">
        <v>450</v>
      </c>
      <c r="L483" s="38"/>
      <c r="GK483" s="46"/>
      <c r="GL483" s="46"/>
      <c r="GM483" s="46"/>
      <c r="GN483" s="46"/>
    </row>
    <row r="484" spans="1:196" s="1" customFormat="1" ht="18.75" customHeight="1">
      <c r="A484" s="31">
        <v>474</v>
      </c>
      <c r="B484" s="23">
        <v>141</v>
      </c>
      <c r="C484" s="47" t="s">
        <v>1456</v>
      </c>
      <c r="D484" s="25" t="str">
        <f t="shared" si="18"/>
        <v>612727********7113</v>
      </c>
      <c r="E484" s="39" t="s">
        <v>1457</v>
      </c>
      <c r="F484" s="39" t="s">
        <v>12</v>
      </c>
      <c r="G484" s="39" t="s">
        <v>13</v>
      </c>
      <c r="H484" s="39" t="s">
        <v>1458</v>
      </c>
      <c r="I484" s="39" t="s">
        <v>15</v>
      </c>
      <c r="J484" s="101" t="s">
        <v>1459</v>
      </c>
      <c r="K484" s="31">
        <v>450</v>
      </c>
      <c r="L484" s="38"/>
      <c r="GK484" s="46"/>
      <c r="GL484" s="46"/>
      <c r="GM484" s="46"/>
      <c r="GN484" s="46"/>
    </row>
    <row r="485" spans="1:196" s="1" customFormat="1" ht="18.75" customHeight="1">
      <c r="A485" s="31">
        <v>475</v>
      </c>
      <c r="B485" s="23">
        <v>142</v>
      </c>
      <c r="C485" s="47" t="s">
        <v>1460</v>
      </c>
      <c r="D485" s="25" t="str">
        <f t="shared" si="18"/>
        <v>612727********7119</v>
      </c>
      <c r="E485" s="39" t="s">
        <v>1461</v>
      </c>
      <c r="F485" s="39" t="s">
        <v>12</v>
      </c>
      <c r="G485" s="39" t="s">
        <v>13</v>
      </c>
      <c r="H485" s="39" t="s">
        <v>1462</v>
      </c>
      <c r="I485" s="39" t="s">
        <v>15</v>
      </c>
      <c r="J485" s="101"/>
      <c r="K485" s="31">
        <v>450</v>
      </c>
      <c r="L485" s="38"/>
      <c r="GK485" s="46"/>
      <c r="GL485" s="46"/>
      <c r="GM485" s="46"/>
      <c r="GN485" s="46"/>
    </row>
    <row r="486" spans="1:196" s="1" customFormat="1" ht="18.75" customHeight="1">
      <c r="A486" s="31">
        <v>476</v>
      </c>
      <c r="B486" s="23">
        <v>143</v>
      </c>
      <c r="C486" s="47" t="s">
        <v>1463</v>
      </c>
      <c r="D486" s="25" t="str">
        <f t="shared" si="18"/>
        <v>612727********7129</v>
      </c>
      <c r="E486" s="39" t="s">
        <v>1464</v>
      </c>
      <c r="F486" s="39" t="s">
        <v>38</v>
      </c>
      <c r="G486" s="39" t="s">
        <v>13</v>
      </c>
      <c r="H486" s="39" t="s">
        <v>1465</v>
      </c>
      <c r="I486" s="39" t="s">
        <v>15</v>
      </c>
      <c r="J486" s="101"/>
      <c r="K486" s="31">
        <v>450</v>
      </c>
      <c r="L486" s="38"/>
      <c r="GK486" s="46"/>
      <c r="GL486" s="46"/>
      <c r="GM486" s="46"/>
      <c r="GN486" s="46"/>
    </row>
    <row r="487" spans="1:196" s="1" customFormat="1" ht="18.75" customHeight="1">
      <c r="A487" s="31">
        <v>477</v>
      </c>
      <c r="B487" s="23">
        <v>144</v>
      </c>
      <c r="C487" s="47" t="s">
        <v>1466</v>
      </c>
      <c r="D487" s="25" t="str">
        <f t="shared" si="18"/>
        <v>612727********7115</v>
      </c>
      <c r="E487" s="39" t="s">
        <v>1467</v>
      </c>
      <c r="F487" s="39" t="s">
        <v>12</v>
      </c>
      <c r="G487" s="39" t="s">
        <v>13</v>
      </c>
      <c r="H487" s="39" t="s">
        <v>1468</v>
      </c>
      <c r="I487" s="39" t="s">
        <v>15</v>
      </c>
      <c r="J487" s="101"/>
      <c r="K487" s="31">
        <v>450</v>
      </c>
      <c r="L487" s="38"/>
      <c r="GK487" s="46"/>
      <c r="GL487" s="46"/>
      <c r="GM487" s="46"/>
      <c r="GN487" s="46"/>
    </row>
    <row r="488" spans="1:196" s="1" customFormat="1" ht="18.75" customHeight="1">
      <c r="A488" s="31">
        <v>478</v>
      </c>
      <c r="B488" s="23">
        <v>145</v>
      </c>
      <c r="C488" s="47" t="s">
        <v>1469</v>
      </c>
      <c r="D488" s="25" t="str">
        <f t="shared" si="18"/>
        <v>612727********1114</v>
      </c>
      <c r="E488" s="39" t="s">
        <v>1470</v>
      </c>
      <c r="F488" s="39" t="s">
        <v>12</v>
      </c>
      <c r="G488" s="39" t="s">
        <v>13</v>
      </c>
      <c r="H488" s="39" t="s">
        <v>1471</v>
      </c>
      <c r="I488" s="39" t="s">
        <v>15</v>
      </c>
      <c r="J488" s="100" t="s">
        <v>1472</v>
      </c>
      <c r="K488" s="31">
        <v>450</v>
      </c>
      <c r="L488" s="38"/>
      <c r="GK488" s="46"/>
      <c r="GL488" s="46"/>
      <c r="GM488" s="46"/>
      <c r="GN488" s="46"/>
    </row>
    <row r="489" spans="1:196" s="1" customFormat="1" ht="18.75" customHeight="1">
      <c r="A489" s="31">
        <v>479</v>
      </c>
      <c r="B489" s="23">
        <v>146</v>
      </c>
      <c r="C489" s="47" t="s">
        <v>1473</v>
      </c>
      <c r="D489" s="25" t="str">
        <f t="shared" si="18"/>
        <v>612727********1828</v>
      </c>
      <c r="E489" s="39" t="s">
        <v>1474</v>
      </c>
      <c r="F489" s="39" t="s">
        <v>38</v>
      </c>
      <c r="G489" s="39" t="s">
        <v>13</v>
      </c>
      <c r="H489" s="39" t="s">
        <v>1475</v>
      </c>
      <c r="I489" s="39" t="s">
        <v>15</v>
      </c>
      <c r="J489" s="100" t="s">
        <v>1476</v>
      </c>
      <c r="K489" s="31">
        <v>450</v>
      </c>
      <c r="L489" s="38"/>
      <c r="GK489" s="46"/>
      <c r="GL489" s="46"/>
      <c r="GM489" s="46"/>
      <c r="GN489" s="46"/>
    </row>
    <row r="490" spans="1:196" s="1" customFormat="1" ht="18.75" customHeight="1">
      <c r="A490" s="31">
        <v>480</v>
      </c>
      <c r="B490" s="23">
        <v>147</v>
      </c>
      <c r="C490" s="47" t="s">
        <v>1477</v>
      </c>
      <c r="D490" s="25" t="str">
        <f t="shared" si="18"/>
        <v>612727********0413</v>
      </c>
      <c r="E490" s="39" t="s">
        <v>1478</v>
      </c>
      <c r="F490" s="39" t="s">
        <v>12</v>
      </c>
      <c r="G490" s="39" t="s">
        <v>13</v>
      </c>
      <c r="H490" s="39" t="s">
        <v>1479</v>
      </c>
      <c r="I490" s="39" t="s">
        <v>15</v>
      </c>
      <c r="J490" s="101"/>
      <c r="K490" s="31">
        <v>450</v>
      </c>
      <c r="L490" s="38"/>
      <c r="GK490" s="46"/>
      <c r="GL490" s="46"/>
      <c r="GM490" s="46"/>
      <c r="GN490" s="46"/>
    </row>
    <row r="491" spans="1:196" s="1" customFormat="1" ht="18.75" customHeight="1">
      <c r="A491" s="31">
        <v>481</v>
      </c>
      <c r="B491" s="23">
        <v>148</v>
      </c>
      <c r="C491" s="47" t="s">
        <v>1480</v>
      </c>
      <c r="D491" s="25" t="str">
        <f t="shared" si="18"/>
        <v>612727********0442</v>
      </c>
      <c r="E491" s="39" t="s">
        <v>1481</v>
      </c>
      <c r="F491" s="39" t="s">
        <v>38</v>
      </c>
      <c r="G491" s="39" t="s">
        <v>13</v>
      </c>
      <c r="H491" s="39" t="s">
        <v>1482</v>
      </c>
      <c r="I491" s="39" t="s">
        <v>15</v>
      </c>
      <c r="J491" s="101"/>
      <c r="K491" s="31">
        <v>450</v>
      </c>
      <c r="L491" s="38"/>
      <c r="GK491" s="46"/>
      <c r="GL491" s="46"/>
      <c r="GM491" s="46"/>
      <c r="GN491" s="46"/>
    </row>
    <row r="492" spans="1:196" s="1" customFormat="1" ht="18.75" customHeight="1">
      <c r="A492" s="31">
        <v>482</v>
      </c>
      <c r="B492" s="23">
        <v>149</v>
      </c>
      <c r="C492" s="47" t="s">
        <v>1483</v>
      </c>
      <c r="D492" s="25" t="str">
        <f t="shared" si="18"/>
        <v>612727********0425</v>
      </c>
      <c r="E492" s="39" t="s">
        <v>1484</v>
      </c>
      <c r="F492" s="39" t="s">
        <v>38</v>
      </c>
      <c r="G492" s="39" t="s">
        <v>13</v>
      </c>
      <c r="H492" s="39" t="s">
        <v>944</v>
      </c>
      <c r="I492" s="39" t="s">
        <v>15</v>
      </c>
      <c r="J492" s="101"/>
      <c r="K492" s="31">
        <v>450</v>
      </c>
      <c r="L492" s="38"/>
      <c r="GK492" s="46"/>
      <c r="GL492" s="46"/>
      <c r="GM492" s="46"/>
      <c r="GN492" s="46"/>
    </row>
    <row r="493" spans="1:252" s="1" customFormat="1" ht="18.75" customHeight="1">
      <c r="A493" s="31">
        <v>483</v>
      </c>
      <c r="B493" s="23">
        <v>150</v>
      </c>
      <c r="C493" s="47" t="s">
        <v>1485</v>
      </c>
      <c r="D493" s="25" t="str">
        <f t="shared" si="18"/>
        <v>612727********6718</v>
      </c>
      <c r="E493" s="39" t="s">
        <v>1486</v>
      </c>
      <c r="F493" s="39" t="s">
        <v>12</v>
      </c>
      <c r="G493" s="39" t="s">
        <v>13</v>
      </c>
      <c r="H493" s="39" t="s">
        <v>1487</v>
      </c>
      <c r="I493" s="39" t="s">
        <v>196</v>
      </c>
      <c r="J493" s="104" t="s">
        <v>1488</v>
      </c>
      <c r="K493" s="40">
        <v>600</v>
      </c>
      <c r="L493" s="38" t="s">
        <v>197</v>
      </c>
      <c r="GK493" s="46"/>
      <c r="GL493" s="46"/>
      <c r="GM493" s="46"/>
      <c r="GN493" s="46"/>
      <c r="GO493" s="46"/>
      <c r="GP493" s="46"/>
      <c r="GQ493" s="46"/>
      <c r="GR493" s="46"/>
      <c r="GS493" s="46"/>
      <c r="GT493" s="46"/>
      <c r="GU493" s="46"/>
      <c r="GV493" s="46"/>
      <c r="GW493" s="46"/>
      <c r="GX493" s="46"/>
      <c r="GY493" s="46"/>
      <c r="GZ493" s="46"/>
      <c r="HA493" s="46"/>
      <c r="HB493" s="46"/>
      <c r="HC493" s="46"/>
      <c r="HD493" s="46"/>
      <c r="HE493" s="46"/>
      <c r="HF493" s="46"/>
      <c r="HG493" s="46"/>
      <c r="HH493" s="46"/>
      <c r="HI493" s="46"/>
      <c r="HJ493" s="46"/>
      <c r="HK493" s="46"/>
      <c r="HL493" s="46"/>
      <c r="HM493" s="46"/>
      <c r="HN493" s="46"/>
      <c r="HO493" s="46"/>
      <c r="HP493" s="46"/>
      <c r="HQ493" s="46"/>
      <c r="HR493" s="46"/>
      <c r="HS493" s="46"/>
      <c r="HT493" s="46"/>
      <c r="HU493" s="46"/>
      <c r="HV493" s="46"/>
      <c r="HW493" s="46"/>
      <c r="HX493" s="46"/>
      <c r="HY493" s="46"/>
      <c r="HZ493" s="46"/>
      <c r="IA493" s="46"/>
      <c r="IB493" s="46"/>
      <c r="IC493" s="46"/>
      <c r="ID493" s="46"/>
      <c r="IE493" s="46"/>
      <c r="IF493" s="46"/>
      <c r="IG493" s="46"/>
      <c r="IH493" s="46"/>
      <c r="II493" s="46"/>
      <c r="IJ493" s="46"/>
      <c r="IK493" s="46"/>
      <c r="IL493" s="46"/>
      <c r="IM493" s="46"/>
      <c r="IN493" s="46"/>
      <c r="IO493" s="46"/>
      <c r="IP493" s="46"/>
      <c r="IQ493" s="46"/>
      <c r="IR493" s="46"/>
    </row>
    <row r="494" spans="1:252" s="1" customFormat="1" ht="18.75" customHeight="1">
      <c r="A494" s="31">
        <v>484</v>
      </c>
      <c r="B494" s="23">
        <v>151</v>
      </c>
      <c r="C494" s="47" t="s">
        <v>1489</v>
      </c>
      <c r="D494" s="25" t="str">
        <f t="shared" si="18"/>
        <v>612727********6442</v>
      </c>
      <c r="E494" s="39" t="s">
        <v>1490</v>
      </c>
      <c r="F494" s="39" t="s">
        <v>38</v>
      </c>
      <c r="G494" s="39" t="s">
        <v>13</v>
      </c>
      <c r="H494" s="39" t="s">
        <v>1491</v>
      </c>
      <c r="I494" s="39" t="s">
        <v>196</v>
      </c>
      <c r="J494" s="105" t="s">
        <v>1492</v>
      </c>
      <c r="K494" s="40">
        <v>600</v>
      </c>
      <c r="L494" s="38" t="s">
        <v>197</v>
      </c>
      <c r="GK494" s="46"/>
      <c r="GL494" s="46"/>
      <c r="GM494" s="46"/>
      <c r="GN494" s="46"/>
      <c r="GO494" s="46"/>
      <c r="GP494" s="46"/>
      <c r="GQ494" s="46"/>
      <c r="GR494" s="46"/>
      <c r="GS494" s="46"/>
      <c r="GT494" s="46"/>
      <c r="GU494" s="46"/>
      <c r="GV494" s="46"/>
      <c r="GW494" s="46"/>
      <c r="GX494" s="46"/>
      <c r="GY494" s="46"/>
      <c r="GZ494" s="46"/>
      <c r="HA494" s="46"/>
      <c r="HB494" s="46"/>
      <c r="HC494" s="46"/>
      <c r="HD494" s="46"/>
      <c r="HE494" s="46"/>
      <c r="HF494" s="46"/>
      <c r="HG494" s="46"/>
      <c r="HH494" s="46"/>
      <c r="HI494" s="46"/>
      <c r="HJ494" s="46"/>
      <c r="HK494" s="46"/>
      <c r="HL494" s="46"/>
      <c r="HM494" s="46"/>
      <c r="HN494" s="46"/>
      <c r="HO494" s="46"/>
      <c r="HP494" s="46"/>
      <c r="HQ494" s="46"/>
      <c r="HR494" s="46"/>
      <c r="HS494" s="46"/>
      <c r="HT494" s="46"/>
      <c r="HU494" s="46"/>
      <c r="HV494" s="46"/>
      <c r="HW494" s="46"/>
      <c r="HX494" s="46"/>
      <c r="HY494" s="46"/>
      <c r="HZ494" s="46"/>
      <c r="IA494" s="46"/>
      <c r="IB494" s="46"/>
      <c r="IC494" s="46"/>
      <c r="ID494" s="46"/>
      <c r="IE494" s="46"/>
      <c r="IF494" s="46"/>
      <c r="IG494" s="46"/>
      <c r="IH494" s="46"/>
      <c r="II494" s="46"/>
      <c r="IJ494" s="46"/>
      <c r="IK494" s="46"/>
      <c r="IL494" s="46"/>
      <c r="IM494" s="46"/>
      <c r="IN494" s="46"/>
      <c r="IO494" s="46"/>
      <c r="IP494" s="46"/>
      <c r="IQ494" s="46"/>
      <c r="IR494" s="46"/>
    </row>
    <row r="495" spans="1:252" s="1" customFormat="1" ht="18.75" customHeight="1">
      <c r="A495" s="31">
        <v>485</v>
      </c>
      <c r="B495" s="23">
        <v>152</v>
      </c>
      <c r="C495" s="23" t="s">
        <v>1493</v>
      </c>
      <c r="D495" s="25" t="str">
        <f t="shared" si="18"/>
        <v>612727********571X</v>
      </c>
      <c r="E495" s="39" t="s">
        <v>1494</v>
      </c>
      <c r="F495" s="39" t="s">
        <v>12</v>
      </c>
      <c r="G495" s="39" t="s">
        <v>13</v>
      </c>
      <c r="H495" s="39" t="s">
        <v>1495</v>
      </c>
      <c r="I495" s="39" t="s">
        <v>196</v>
      </c>
      <c r="J495" s="105"/>
      <c r="K495" s="40">
        <v>600</v>
      </c>
      <c r="L495" s="38" t="s">
        <v>197</v>
      </c>
      <c r="GK495" s="46"/>
      <c r="GL495" s="46"/>
      <c r="GM495" s="46"/>
      <c r="GN495" s="46"/>
      <c r="GO495" s="46"/>
      <c r="GP495" s="46"/>
      <c r="GQ495" s="46"/>
      <c r="GR495" s="46"/>
      <c r="GS495" s="46"/>
      <c r="GT495" s="46"/>
      <c r="GU495" s="46"/>
      <c r="GV495" s="46"/>
      <c r="GW495" s="46"/>
      <c r="GX495" s="46"/>
      <c r="GY495" s="46"/>
      <c r="GZ495" s="46"/>
      <c r="HA495" s="46"/>
      <c r="HB495" s="46"/>
      <c r="HC495" s="46"/>
      <c r="HD495" s="46"/>
      <c r="HE495" s="46"/>
      <c r="HF495" s="46"/>
      <c r="HG495" s="46"/>
      <c r="HH495" s="46"/>
      <c r="HI495" s="46"/>
      <c r="HJ495" s="46"/>
      <c r="HK495" s="46"/>
      <c r="HL495" s="46"/>
      <c r="HM495" s="46"/>
      <c r="HN495" s="46"/>
      <c r="HO495" s="46"/>
      <c r="HP495" s="46"/>
      <c r="HQ495" s="46"/>
      <c r="HR495" s="46"/>
      <c r="HS495" s="46"/>
      <c r="HT495" s="46"/>
      <c r="HU495" s="46"/>
      <c r="HV495" s="46"/>
      <c r="HW495" s="46"/>
      <c r="HX495" s="46"/>
      <c r="HY495" s="46"/>
      <c r="HZ495" s="46"/>
      <c r="IA495" s="46"/>
      <c r="IB495" s="46"/>
      <c r="IC495" s="46"/>
      <c r="ID495" s="46"/>
      <c r="IE495" s="46"/>
      <c r="IF495" s="46"/>
      <c r="IG495" s="46"/>
      <c r="IH495" s="46"/>
      <c r="II495" s="46"/>
      <c r="IJ495" s="46"/>
      <c r="IK495" s="46"/>
      <c r="IL495" s="46"/>
      <c r="IM495" s="46"/>
      <c r="IN495" s="46"/>
      <c r="IO495" s="46"/>
      <c r="IP495" s="46"/>
      <c r="IQ495" s="46"/>
      <c r="IR495" s="46"/>
    </row>
    <row r="496" spans="1:252" s="1" customFormat="1" ht="18.75" customHeight="1">
      <c r="A496" s="31">
        <v>486</v>
      </c>
      <c r="B496" s="23">
        <v>153</v>
      </c>
      <c r="C496" s="47" t="s">
        <v>1496</v>
      </c>
      <c r="D496" s="25" t="str">
        <f t="shared" si="18"/>
        <v>610623********1226</v>
      </c>
      <c r="E496" s="39" t="s">
        <v>1497</v>
      </c>
      <c r="F496" s="39" t="s">
        <v>38</v>
      </c>
      <c r="G496" s="39" t="s">
        <v>13</v>
      </c>
      <c r="H496" s="39" t="s">
        <v>1498</v>
      </c>
      <c r="I496" s="39" t="s">
        <v>196</v>
      </c>
      <c r="J496" s="105"/>
      <c r="K496" s="40">
        <v>600</v>
      </c>
      <c r="L496" s="38" t="s">
        <v>197</v>
      </c>
      <c r="GK496" s="46"/>
      <c r="GL496" s="46"/>
      <c r="GM496" s="46"/>
      <c r="GN496" s="46"/>
      <c r="GO496" s="46"/>
      <c r="GP496" s="46"/>
      <c r="GQ496" s="46"/>
      <c r="GR496" s="46"/>
      <c r="GS496" s="46"/>
      <c r="GT496" s="46"/>
      <c r="GU496" s="46"/>
      <c r="GV496" s="46"/>
      <c r="GW496" s="46"/>
      <c r="GX496" s="46"/>
      <c r="GY496" s="46"/>
      <c r="GZ496" s="46"/>
      <c r="HA496" s="46"/>
      <c r="HB496" s="46"/>
      <c r="HC496" s="46"/>
      <c r="HD496" s="46"/>
      <c r="HE496" s="46"/>
      <c r="HF496" s="46"/>
      <c r="HG496" s="46"/>
      <c r="HH496" s="46"/>
      <c r="HI496" s="46"/>
      <c r="HJ496" s="46"/>
      <c r="HK496" s="46"/>
      <c r="HL496" s="46"/>
      <c r="HM496" s="46"/>
      <c r="HN496" s="46"/>
      <c r="HO496" s="46"/>
      <c r="HP496" s="46"/>
      <c r="HQ496" s="46"/>
      <c r="HR496" s="46"/>
      <c r="HS496" s="46"/>
      <c r="HT496" s="46"/>
      <c r="HU496" s="46"/>
      <c r="HV496" s="46"/>
      <c r="HW496" s="46"/>
      <c r="HX496" s="46"/>
      <c r="HY496" s="46"/>
      <c r="HZ496" s="46"/>
      <c r="IA496" s="46"/>
      <c r="IB496" s="46"/>
      <c r="IC496" s="46"/>
      <c r="ID496" s="46"/>
      <c r="IE496" s="46"/>
      <c r="IF496" s="46"/>
      <c r="IG496" s="46"/>
      <c r="IH496" s="46"/>
      <c r="II496" s="46"/>
      <c r="IJ496" s="46"/>
      <c r="IK496" s="46"/>
      <c r="IL496" s="46"/>
      <c r="IM496" s="46"/>
      <c r="IN496" s="46"/>
      <c r="IO496" s="46"/>
      <c r="IP496" s="46"/>
      <c r="IQ496" s="46"/>
      <c r="IR496" s="46"/>
    </row>
    <row r="497" spans="1:252" s="1" customFormat="1" ht="18.75" customHeight="1">
      <c r="A497" s="31">
        <v>487</v>
      </c>
      <c r="B497" s="23">
        <v>154</v>
      </c>
      <c r="C497" s="47" t="s">
        <v>1499</v>
      </c>
      <c r="D497" s="25" t="str">
        <f t="shared" si="18"/>
        <v>612727********0432</v>
      </c>
      <c r="E497" s="39" t="s">
        <v>1500</v>
      </c>
      <c r="F497" s="39" t="s">
        <v>12</v>
      </c>
      <c r="G497" s="39" t="s">
        <v>13</v>
      </c>
      <c r="H497" s="39" t="s">
        <v>1501</v>
      </c>
      <c r="I497" s="39" t="s">
        <v>196</v>
      </c>
      <c r="J497" s="105"/>
      <c r="K497" s="40">
        <v>600</v>
      </c>
      <c r="L497" s="38" t="s">
        <v>197</v>
      </c>
      <c r="GK497" s="46"/>
      <c r="GL497" s="46"/>
      <c r="GM497" s="46"/>
      <c r="GN497" s="46"/>
      <c r="GO497" s="46"/>
      <c r="GP497" s="46"/>
      <c r="GQ497" s="46"/>
      <c r="GR497" s="46"/>
      <c r="GS497" s="46"/>
      <c r="GT497" s="46"/>
      <c r="GU497" s="46"/>
      <c r="GV497" s="46"/>
      <c r="GW497" s="46"/>
      <c r="GX497" s="46"/>
      <c r="GY497" s="46"/>
      <c r="GZ497" s="46"/>
      <c r="HA497" s="46"/>
      <c r="HB497" s="46"/>
      <c r="HC497" s="46"/>
      <c r="HD497" s="46"/>
      <c r="HE497" s="46"/>
      <c r="HF497" s="46"/>
      <c r="HG497" s="46"/>
      <c r="HH497" s="46"/>
      <c r="HI497" s="46"/>
      <c r="HJ497" s="46"/>
      <c r="HK497" s="46"/>
      <c r="HL497" s="46"/>
      <c r="HM497" s="46"/>
      <c r="HN497" s="46"/>
      <c r="HO497" s="46"/>
      <c r="HP497" s="46"/>
      <c r="HQ497" s="46"/>
      <c r="HR497" s="46"/>
      <c r="HS497" s="46"/>
      <c r="HT497" s="46"/>
      <c r="HU497" s="46"/>
      <c r="HV497" s="46"/>
      <c r="HW497" s="46"/>
      <c r="HX497" s="46"/>
      <c r="HY497" s="46"/>
      <c r="HZ497" s="46"/>
      <c r="IA497" s="46"/>
      <c r="IB497" s="46"/>
      <c r="IC497" s="46"/>
      <c r="ID497" s="46"/>
      <c r="IE497" s="46"/>
      <c r="IF497" s="46"/>
      <c r="IG497" s="46"/>
      <c r="IH497" s="46"/>
      <c r="II497" s="46"/>
      <c r="IJ497" s="46"/>
      <c r="IK497" s="46"/>
      <c r="IL497" s="46"/>
      <c r="IM497" s="46"/>
      <c r="IN497" s="46"/>
      <c r="IO497" s="46"/>
      <c r="IP497" s="46"/>
      <c r="IQ497" s="46"/>
      <c r="IR497" s="46"/>
    </row>
    <row r="498" spans="1:252" s="1" customFormat="1" ht="18.75" customHeight="1">
      <c r="A498" s="31">
        <v>488</v>
      </c>
      <c r="B498" s="23">
        <v>155</v>
      </c>
      <c r="C498" s="47" t="s">
        <v>1502</v>
      </c>
      <c r="D498" s="25" t="str">
        <f t="shared" si="18"/>
        <v>612727********3632</v>
      </c>
      <c r="E498" s="39" t="s">
        <v>1503</v>
      </c>
      <c r="F498" s="39" t="s">
        <v>12</v>
      </c>
      <c r="G498" s="39" t="s">
        <v>13</v>
      </c>
      <c r="H498" s="39" t="s">
        <v>1504</v>
      </c>
      <c r="I498" s="39" t="s">
        <v>196</v>
      </c>
      <c r="J498" s="105"/>
      <c r="K498" s="40">
        <v>600</v>
      </c>
      <c r="L498" s="38" t="s">
        <v>197</v>
      </c>
      <c r="GK498" s="46"/>
      <c r="GL498" s="46"/>
      <c r="GM498" s="46"/>
      <c r="GN498" s="46"/>
      <c r="GO498" s="46"/>
      <c r="GP498" s="46"/>
      <c r="GQ498" s="46"/>
      <c r="GR498" s="46"/>
      <c r="GS498" s="46"/>
      <c r="GT498" s="46"/>
      <c r="GU498" s="46"/>
      <c r="GV498" s="46"/>
      <c r="GW498" s="46"/>
      <c r="GX498" s="46"/>
      <c r="GY498" s="46"/>
      <c r="GZ498" s="46"/>
      <c r="HA498" s="46"/>
      <c r="HB498" s="46"/>
      <c r="HC498" s="46"/>
      <c r="HD498" s="46"/>
      <c r="HE498" s="46"/>
      <c r="HF498" s="46"/>
      <c r="HG498" s="46"/>
      <c r="HH498" s="46"/>
      <c r="HI498" s="46"/>
      <c r="HJ498" s="46"/>
      <c r="HK498" s="46"/>
      <c r="HL498" s="46"/>
      <c r="HM498" s="46"/>
      <c r="HN498" s="46"/>
      <c r="HO498" s="46"/>
      <c r="HP498" s="46"/>
      <c r="HQ498" s="46"/>
      <c r="HR498" s="46"/>
      <c r="HS498" s="46"/>
      <c r="HT498" s="46"/>
      <c r="HU498" s="46"/>
      <c r="HV498" s="46"/>
      <c r="HW498" s="46"/>
      <c r="HX498" s="46"/>
      <c r="HY498" s="46"/>
      <c r="HZ498" s="46"/>
      <c r="IA498" s="46"/>
      <c r="IB498" s="46"/>
      <c r="IC498" s="46"/>
      <c r="ID498" s="46"/>
      <c r="IE498" s="46"/>
      <c r="IF498" s="46"/>
      <c r="IG498" s="46"/>
      <c r="IH498" s="46"/>
      <c r="II498" s="46"/>
      <c r="IJ498" s="46"/>
      <c r="IK498" s="46"/>
      <c r="IL498" s="46"/>
      <c r="IM498" s="46"/>
      <c r="IN498" s="46"/>
      <c r="IO498" s="46"/>
      <c r="IP498" s="46"/>
      <c r="IQ498" s="46"/>
      <c r="IR498" s="46"/>
    </row>
    <row r="499" spans="1:252" s="1" customFormat="1" ht="18.75" customHeight="1">
      <c r="A499" s="31">
        <v>489</v>
      </c>
      <c r="B499" s="23">
        <v>156</v>
      </c>
      <c r="C499" s="47" t="s">
        <v>1505</v>
      </c>
      <c r="D499" s="25" t="str">
        <f t="shared" si="18"/>
        <v>612727********3319</v>
      </c>
      <c r="E499" s="39" t="s">
        <v>1506</v>
      </c>
      <c r="F499" s="39" t="s">
        <v>12</v>
      </c>
      <c r="G499" s="39" t="s">
        <v>13</v>
      </c>
      <c r="H499" s="39" t="s">
        <v>1507</v>
      </c>
      <c r="I499" s="39" t="s">
        <v>196</v>
      </c>
      <c r="J499" s="106"/>
      <c r="K499" s="40">
        <v>600</v>
      </c>
      <c r="L499" s="38" t="s">
        <v>197</v>
      </c>
      <c r="GK499" s="46"/>
      <c r="GL499" s="46"/>
      <c r="GM499" s="46"/>
      <c r="GN499" s="46"/>
      <c r="GO499" s="46"/>
      <c r="GP499" s="46"/>
      <c r="GQ499" s="46"/>
      <c r="GR499" s="46"/>
      <c r="GS499" s="46"/>
      <c r="GT499" s="46"/>
      <c r="GU499" s="46"/>
      <c r="GV499" s="46"/>
      <c r="GW499" s="46"/>
      <c r="GX499" s="46"/>
      <c r="GY499" s="46"/>
      <c r="GZ499" s="46"/>
      <c r="HA499" s="46"/>
      <c r="HB499" s="46"/>
      <c r="HC499" s="46"/>
      <c r="HD499" s="46"/>
      <c r="HE499" s="46"/>
      <c r="HF499" s="46"/>
      <c r="HG499" s="46"/>
      <c r="HH499" s="46"/>
      <c r="HI499" s="46"/>
      <c r="HJ499" s="46"/>
      <c r="HK499" s="46"/>
      <c r="HL499" s="46"/>
      <c r="HM499" s="46"/>
      <c r="HN499" s="46"/>
      <c r="HO499" s="46"/>
      <c r="HP499" s="46"/>
      <c r="HQ499" s="46"/>
      <c r="HR499" s="46"/>
      <c r="HS499" s="46"/>
      <c r="HT499" s="46"/>
      <c r="HU499" s="46"/>
      <c r="HV499" s="46"/>
      <c r="HW499" s="46"/>
      <c r="HX499" s="46"/>
      <c r="HY499" s="46"/>
      <c r="HZ499" s="46"/>
      <c r="IA499" s="46"/>
      <c r="IB499" s="46"/>
      <c r="IC499" s="46"/>
      <c r="ID499" s="46"/>
      <c r="IE499" s="46"/>
      <c r="IF499" s="46"/>
      <c r="IG499" s="46"/>
      <c r="IH499" s="46"/>
      <c r="II499" s="46"/>
      <c r="IJ499" s="46"/>
      <c r="IK499" s="46"/>
      <c r="IL499" s="46"/>
      <c r="IM499" s="46"/>
      <c r="IN499" s="46"/>
      <c r="IO499" s="46"/>
      <c r="IP499" s="46"/>
      <c r="IQ499" s="46"/>
      <c r="IR499" s="46"/>
    </row>
    <row r="500" spans="1:196" s="8" customFormat="1" ht="18.75" customHeight="1">
      <c r="A500" s="31">
        <v>490</v>
      </c>
      <c r="B500" s="23">
        <v>157</v>
      </c>
      <c r="C500" s="31" t="s">
        <v>1508</v>
      </c>
      <c r="D500" s="25" t="str">
        <f t="shared" si="18"/>
        <v>612727********3312</v>
      </c>
      <c r="E500" s="27" t="s">
        <v>1509</v>
      </c>
      <c r="F500" s="45" t="s">
        <v>12</v>
      </c>
      <c r="G500" s="39" t="s">
        <v>13</v>
      </c>
      <c r="H500" s="27" t="s">
        <v>970</v>
      </c>
      <c r="I500" s="39" t="s">
        <v>15</v>
      </c>
      <c r="J500" s="27" t="s">
        <v>1510</v>
      </c>
      <c r="K500" s="40">
        <v>450</v>
      </c>
      <c r="L500" s="38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46"/>
      <c r="GL500" s="46"/>
      <c r="GM500" s="46"/>
      <c r="GN500" s="46"/>
    </row>
    <row r="501" spans="1:196" s="8" customFormat="1" ht="18.75" customHeight="1">
      <c r="A501" s="31">
        <v>491</v>
      </c>
      <c r="B501" s="23">
        <v>158</v>
      </c>
      <c r="C501" s="31" t="s">
        <v>1511</v>
      </c>
      <c r="D501" s="25" t="str">
        <f t="shared" si="18"/>
        <v>612727********3318</v>
      </c>
      <c r="E501" s="27" t="s">
        <v>1512</v>
      </c>
      <c r="F501" s="45" t="s">
        <v>12</v>
      </c>
      <c r="G501" s="39" t="s">
        <v>13</v>
      </c>
      <c r="H501" s="27" t="s">
        <v>981</v>
      </c>
      <c r="I501" s="39" t="s">
        <v>15</v>
      </c>
      <c r="J501" s="27"/>
      <c r="K501" s="40">
        <v>450</v>
      </c>
      <c r="L501" s="38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46"/>
      <c r="GK501" s="46"/>
      <c r="GL501" s="46"/>
      <c r="GM501" s="46"/>
      <c r="GN501" s="46"/>
    </row>
    <row r="502" spans="1:196" s="8" customFormat="1" ht="18.75" customHeight="1">
      <c r="A502" s="31">
        <v>492</v>
      </c>
      <c r="B502" s="23">
        <v>159</v>
      </c>
      <c r="C502" s="31" t="s">
        <v>1513</v>
      </c>
      <c r="D502" s="25" t="str">
        <f t="shared" si="18"/>
        <v>612727********3616</v>
      </c>
      <c r="E502" s="27" t="s">
        <v>1514</v>
      </c>
      <c r="F502" s="45" t="s">
        <v>12</v>
      </c>
      <c r="G502" s="39" t="s">
        <v>13</v>
      </c>
      <c r="H502" s="27" t="s">
        <v>1515</v>
      </c>
      <c r="I502" s="39" t="s">
        <v>15</v>
      </c>
      <c r="J502" s="27"/>
      <c r="K502" s="40">
        <v>450</v>
      </c>
      <c r="L502" s="38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46"/>
      <c r="GK502" s="46"/>
      <c r="GL502" s="46"/>
      <c r="GM502" s="46"/>
      <c r="GN502" s="46"/>
    </row>
    <row r="503" spans="1:196" s="8" customFormat="1" ht="18.75" customHeight="1">
      <c r="A503" s="31">
        <v>493</v>
      </c>
      <c r="B503" s="23">
        <v>160</v>
      </c>
      <c r="C503" s="31" t="s">
        <v>1516</v>
      </c>
      <c r="D503" s="25" t="str">
        <f t="shared" si="18"/>
        <v>612727********3028</v>
      </c>
      <c r="E503" s="27" t="s">
        <v>1517</v>
      </c>
      <c r="F503" s="45" t="s">
        <v>38</v>
      </c>
      <c r="G503" s="39" t="s">
        <v>13</v>
      </c>
      <c r="H503" s="27" t="s">
        <v>1518</v>
      </c>
      <c r="I503" s="39" t="s">
        <v>15</v>
      </c>
      <c r="J503" s="27" t="s">
        <v>1519</v>
      </c>
      <c r="K503" s="40">
        <v>450</v>
      </c>
      <c r="L503" s="38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46"/>
      <c r="GK503" s="46"/>
      <c r="GL503" s="46"/>
      <c r="GM503" s="46"/>
      <c r="GN503" s="46"/>
    </row>
    <row r="504" spans="1:196" s="8" customFormat="1" ht="18.75" customHeight="1">
      <c r="A504" s="31">
        <v>494</v>
      </c>
      <c r="B504" s="23">
        <v>161</v>
      </c>
      <c r="C504" s="31" t="s">
        <v>1520</v>
      </c>
      <c r="D504" s="25" t="str">
        <f t="shared" si="18"/>
        <v>612727********3028</v>
      </c>
      <c r="E504" s="27" t="s">
        <v>1521</v>
      </c>
      <c r="F504" s="45" t="s">
        <v>38</v>
      </c>
      <c r="G504" s="39" t="s">
        <v>13</v>
      </c>
      <c r="H504" s="27" t="s">
        <v>1522</v>
      </c>
      <c r="I504" s="39" t="s">
        <v>15</v>
      </c>
      <c r="J504" s="27"/>
      <c r="K504" s="40">
        <v>450</v>
      </c>
      <c r="L504" s="38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46"/>
      <c r="GK504" s="46"/>
      <c r="GL504" s="46"/>
      <c r="GM504" s="46"/>
      <c r="GN504" s="46"/>
    </row>
    <row r="505" spans="1:196" s="8" customFormat="1" ht="18.75" customHeight="1">
      <c r="A505" s="31">
        <v>495</v>
      </c>
      <c r="B505" s="23">
        <v>162</v>
      </c>
      <c r="C505" s="31" t="s">
        <v>1523</v>
      </c>
      <c r="D505" s="25" t="str">
        <f aca="true" t="shared" si="19" ref="D505:D533">REPLACE(C505,7,8,"********")</f>
        <v>612727********1113</v>
      </c>
      <c r="E505" s="27" t="s">
        <v>1524</v>
      </c>
      <c r="F505" s="45" t="s">
        <v>12</v>
      </c>
      <c r="G505" s="39" t="s">
        <v>13</v>
      </c>
      <c r="H505" s="103" t="s">
        <v>846</v>
      </c>
      <c r="I505" s="39" t="s">
        <v>15</v>
      </c>
      <c r="J505" s="27" t="s">
        <v>1525</v>
      </c>
      <c r="K505" s="40">
        <v>450</v>
      </c>
      <c r="L505" s="38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46"/>
      <c r="GK505" s="46"/>
      <c r="GL505" s="46"/>
      <c r="GM505" s="46"/>
      <c r="GN505" s="46"/>
    </row>
    <row r="506" spans="1:196" s="8" customFormat="1" ht="18.75" customHeight="1">
      <c r="A506" s="31">
        <v>496</v>
      </c>
      <c r="B506" s="23">
        <v>163</v>
      </c>
      <c r="C506" s="31" t="s">
        <v>1526</v>
      </c>
      <c r="D506" s="25" t="str">
        <f t="shared" si="19"/>
        <v>612727********112X</v>
      </c>
      <c r="E506" s="27" t="s">
        <v>1527</v>
      </c>
      <c r="F506" s="45" t="s">
        <v>38</v>
      </c>
      <c r="G506" s="39" t="s">
        <v>13</v>
      </c>
      <c r="H506" s="27" t="s">
        <v>1528</v>
      </c>
      <c r="I506" s="39" t="s">
        <v>15</v>
      </c>
      <c r="J506" s="27"/>
      <c r="K506" s="40">
        <v>450</v>
      </c>
      <c r="L506" s="38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46"/>
      <c r="GK506" s="46"/>
      <c r="GL506" s="46"/>
      <c r="GM506" s="46"/>
      <c r="GN506" s="46"/>
    </row>
    <row r="507" spans="1:196" s="8" customFormat="1" ht="18.75" customHeight="1">
      <c r="A507" s="31">
        <v>497</v>
      </c>
      <c r="B507" s="23">
        <v>164</v>
      </c>
      <c r="C507" s="31" t="s">
        <v>1529</v>
      </c>
      <c r="D507" s="25" t="str">
        <f t="shared" si="19"/>
        <v>612727********3919</v>
      </c>
      <c r="E507" s="27" t="s">
        <v>1530</v>
      </c>
      <c r="F507" s="45" t="s">
        <v>12</v>
      </c>
      <c r="G507" s="39" t="s">
        <v>13</v>
      </c>
      <c r="H507" s="27" t="s">
        <v>1531</v>
      </c>
      <c r="I507" s="39" t="s">
        <v>15</v>
      </c>
      <c r="J507" s="27"/>
      <c r="K507" s="40">
        <v>450</v>
      </c>
      <c r="L507" s="38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46"/>
      <c r="GK507" s="46"/>
      <c r="GL507" s="46"/>
      <c r="GM507" s="46"/>
      <c r="GN507" s="46"/>
    </row>
    <row r="508" spans="1:196" s="8" customFormat="1" ht="18.75" customHeight="1">
      <c r="A508" s="31">
        <v>498</v>
      </c>
      <c r="B508" s="23">
        <v>165</v>
      </c>
      <c r="C508" s="31" t="s">
        <v>1532</v>
      </c>
      <c r="D508" s="25" t="str">
        <f t="shared" si="19"/>
        <v>612727********1135</v>
      </c>
      <c r="E508" s="103" t="s">
        <v>1533</v>
      </c>
      <c r="F508" s="45" t="s">
        <v>12</v>
      </c>
      <c r="G508" s="39" t="s">
        <v>13</v>
      </c>
      <c r="H508" s="103" t="s">
        <v>882</v>
      </c>
      <c r="I508" s="39" t="s">
        <v>15</v>
      </c>
      <c r="J508" s="27"/>
      <c r="K508" s="40">
        <v>450</v>
      </c>
      <c r="L508" s="38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46"/>
      <c r="GK508" s="46"/>
      <c r="GL508" s="46"/>
      <c r="GM508" s="46"/>
      <c r="GN508" s="46"/>
    </row>
    <row r="509" spans="1:196" s="8" customFormat="1" ht="18.75" customHeight="1">
      <c r="A509" s="31">
        <v>499</v>
      </c>
      <c r="B509" s="23">
        <v>166</v>
      </c>
      <c r="C509" s="31" t="s">
        <v>1534</v>
      </c>
      <c r="D509" s="25" t="str">
        <f t="shared" si="19"/>
        <v>612727********1116</v>
      </c>
      <c r="E509" s="103" t="s">
        <v>1535</v>
      </c>
      <c r="F509" s="45" t="s">
        <v>12</v>
      </c>
      <c r="G509" s="39" t="s">
        <v>13</v>
      </c>
      <c r="H509" s="103" t="s">
        <v>888</v>
      </c>
      <c r="I509" s="39" t="s">
        <v>15</v>
      </c>
      <c r="J509" s="27"/>
      <c r="K509" s="40">
        <v>450</v>
      </c>
      <c r="L509" s="38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46"/>
      <c r="GK509" s="46"/>
      <c r="GL509" s="46"/>
      <c r="GM509" s="46"/>
      <c r="GN509" s="46"/>
    </row>
    <row r="510" spans="1:196" s="8" customFormat="1" ht="18.75" customHeight="1">
      <c r="A510" s="31">
        <v>500</v>
      </c>
      <c r="B510" s="23">
        <v>167</v>
      </c>
      <c r="C510" s="28" t="s">
        <v>1536</v>
      </c>
      <c r="D510" s="25" t="str">
        <f t="shared" si="19"/>
        <v>612727********1113</v>
      </c>
      <c r="E510" s="103" t="s">
        <v>1537</v>
      </c>
      <c r="F510" s="45" t="s">
        <v>12</v>
      </c>
      <c r="G510" s="39" t="s">
        <v>13</v>
      </c>
      <c r="H510" s="103" t="s">
        <v>888</v>
      </c>
      <c r="I510" s="39" t="s">
        <v>15</v>
      </c>
      <c r="J510" s="27"/>
      <c r="K510" s="40">
        <v>450</v>
      </c>
      <c r="L510" s="38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46"/>
      <c r="GK510" s="46"/>
      <c r="GL510" s="46"/>
      <c r="GM510" s="46"/>
      <c r="GN510" s="46"/>
    </row>
    <row r="511" spans="1:196" s="8" customFormat="1" ht="18.75" customHeight="1">
      <c r="A511" s="31">
        <v>501</v>
      </c>
      <c r="B511" s="23">
        <v>168</v>
      </c>
      <c r="C511" s="31" t="s">
        <v>1538</v>
      </c>
      <c r="D511" s="25" t="str">
        <f t="shared" si="19"/>
        <v>612727********1110</v>
      </c>
      <c r="E511" s="103" t="s">
        <v>1539</v>
      </c>
      <c r="F511" s="45" t="s">
        <v>12</v>
      </c>
      <c r="G511" s="39" t="s">
        <v>13</v>
      </c>
      <c r="H511" s="103" t="s">
        <v>849</v>
      </c>
      <c r="I511" s="39" t="s">
        <v>15</v>
      </c>
      <c r="J511" s="27"/>
      <c r="K511" s="40">
        <v>450</v>
      </c>
      <c r="L511" s="38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46"/>
      <c r="GK511" s="46"/>
      <c r="GL511" s="46"/>
      <c r="GM511" s="46"/>
      <c r="GN511" s="46"/>
    </row>
    <row r="512" spans="1:196" s="8" customFormat="1" ht="18.75" customHeight="1">
      <c r="A512" s="31">
        <v>502</v>
      </c>
      <c r="B512" s="23">
        <v>169</v>
      </c>
      <c r="C512" s="28" t="s">
        <v>1540</v>
      </c>
      <c r="D512" s="25" t="str">
        <f t="shared" si="19"/>
        <v>612727********1110</v>
      </c>
      <c r="E512" s="103" t="s">
        <v>1541</v>
      </c>
      <c r="F512" s="45" t="s">
        <v>12</v>
      </c>
      <c r="G512" s="39" t="s">
        <v>13</v>
      </c>
      <c r="H512" s="103" t="s">
        <v>1542</v>
      </c>
      <c r="I512" s="39" t="s">
        <v>15</v>
      </c>
      <c r="J512" s="27"/>
      <c r="K512" s="40">
        <v>450</v>
      </c>
      <c r="L512" s="38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46"/>
      <c r="GK512" s="46"/>
      <c r="GL512" s="46"/>
      <c r="GM512" s="46"/>
      <c r="GN512" s="46"/>
    </row>
    <row r="513" spans="1:196" s="8" customFormat="1" ht="18.75" customHeight="1">
      <c r="A513" s="31">
        <v>503</v>
      </c>
      <c r="B513" s="23">
        <v>170</v>
      </c>
      <c r="C513" s="28" t="s">
        <v>1543</v>
      </c>
      <c r="D513" s="25" t="str">
        <f t="shared" si="19"/>
        <v>612727********1126</v>
      </c>
      <c r="E513" s="27" t="s">
        <v>1544</v>
      </c>
      <c r="F513" s="45" t="s">
        <v>38</v>
      </c>
      <c r="G513" s="39" t="s">
        <v>13</v>
      </c>
      <c r="H513" s="103" t="s">
        <v>849</v>
      </c>
      <c r="I513" s="39" t="s">
        <v>15</v>
      </c>
      <c r="J513" s="27"/>
      <c r="K513" s="40">
        <v>450</v>
      </c>
      <c r="L513" s="38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46"/>
      <c r="GK513" s="46"/>
      <c r="GL513" s="46"/>
      <c r="GM513" s="46"/>
      <c r="GN513" s="46"/>
    </row>
    <row r="514" spans="1:196" s="8" customFormat="1" ht="18.75" customHeight="1">
      <c r="A514" s="31">
        <v>504</v>
      </c>
      <c r="B514" s="23">
        <v>171</v>
      </c>
      <c r="C514" s="31" t="s">
        <v>1545</v>
      </c>
      <c r="D514" s="25" t="str">
        <f t="shared" si="19"/>
        <v>612727********1524</v>
      </c>
      <c r="E514" s="27" t="s">
        <v>1546</v>
      </c>
      <c r="F514" s="45" t="s">
        <v>38</v>
      </c>
      <c r="G514" s="39" t="s">
        <v>13</v>
      </c>
      <c r="H514" s="27" t="s">
        <v>786</v>
      </c>
      <c r="I514" s="39" t="s">
        <v>15</v>
      </c>
      <c r="J514" s="27" t="s">
        <v>1547</v>
      </c>
      <c r="K514" s="40">
        <v>450</v>
      </c>
      <c r="L514" s="38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46"/>
      <c r="GK514" s="46"/>
      <c r="GL514" s="46"/>
      <c r="GM514" s="46"/>
      <c r="GN514" s="46"/>
    </row>
    <row r="515" spans="1:196" s="8" customFormat="1" ht="18.75" customHeight="1">
      <c r="A515" s="31">
        <v>505</v>
      </c>
      <c r="B515" s="23">
        <v>172</v>
      </c>
      <c r="C515" s="31" t="s">
        <v>1548</v>
      </c>
      <c r="D515" s="25" t="str">
        <f t="shared" si="19"/>
        <v>612727********6014</v>
      </c>
      <c r="E515" s="27" t="s">
        <v>1549</v>
      </c>
      <c r="F515" s="45" t="s">
        <v>12</v>
      </c>
      <c r="G515" s="39" t="s">
        <v>13</v>
      </c>
      <c r="H515" s="27" t="s">
        <v>455</v>
      </c>
      <c r="I515" s="39" t="s">
        <v>15</v>
      </c>
      <c r="J515" s="27"/>
      <c r="K515" s="40">
        <v>450</v>
      </c>
      <c r="L515" s="38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46"/>
      <c r="GK515" s="46"/>
      <c r="GL515" s="46"/>
      <c r="GM515" s="46"/>
      <c r="GN515" s="46"/>
    </row>
    <row r="516" spans="1:196" s="8" customFormat="1" ht="18.75" customHeight="1">
      <c r="A516" s="31">
        <v>506</v>
      </c>
      <c r="B516" s="23">
        <v>173</v>
      </c>
      <c r="C516" s="31" t="s">
        <v>1550</v>
      </c>
      <c r="D516" s="25" t="str">
        <f t="shared" si="19"/>
        <v>612727********6019</v>
      </c>
      <c r="E516" s="27" t="s">
        <v>1551</v>
      </c>
      <c r="F516" s="45" t="s">
        <v>12</v>
      </c>
      <c r="G516" s="39" t="s">
        <v>13</v>
      </c>
      <c r="H516" s="27" t="s">
        <v>1092</v>
      </c>
      <c r="I516" s="39" t="s">
        <v>15</v>
      </c>
      <c r="J516" s="27"/>
      <c r="K516" s="40">
        <v>450</v>
      </c>
      <c r="L516" s="38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46"/>
      <c r="GK516" s="46"/>
      <c r="GL516" s="46"/>
      <c r="GM516" s="46"/>
      <c r="GN516" s="46"/>
    </row>
    <row r="517" spans="1:196" s="8" customFormat="1" ht="18.75" customHeight="1">
      <c r="A517" s="31">
        <v>507</v>
      </c>
      <c r="B517" s="23">
        <v>174</v>
      </c>
      <c r="C517" s="31" t="s">
        <v>1552</v>
      </c>
      <c r="D517" s="25" t="str">
        <f t="shared" si="19"/>
        <v>612727********3329</v>
      </c>
      <c r="E517" s="27" t="s">
        <v>1553</v>
      </c>
      <c r="F517" s="45" t="s">
        <v>38</v>
      </c>
      <c r="G517" s="39" t="s">
        <v>13</v>
      </c>
      <c r="H517" s="27" t="s">
        <v>1554</v>
      </c>
      <c r="I517" s="39" t="s">
        <v>15</v>
      </c>
      <c r="J517" s="27" t="s">
        <v>1555</v>
      </c>
      <c r="K517" s="40">
        <v>450</v>
      </c>
      <c r="L517" s="38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46"/>
      <c r="GK517" s="46"/>
      <c r="GL517" s="46"/>
      <c r="GM517" s="46"/>
      <c r="GN517" s="46"/>
    </row>
    <row r="518" spans="1:196" s="8" customFormat="1" ht="18.75" customHeight="1">
      <c r="A518" s="31">
        <v>508</v>
      </c>
      <c r="B518" s="23">
        <v>175</v>
      </c>
      <c r="C518" s="31" t="s">
        <v>1556</v>
      </c>
      <c r="D518" s="25" t="str">
        <f t="shared" si="19"/>
        <v>612727********082X</v>
      </c>
      <c r="E518" s="27" t="s">
        <v>1557</v>
      </c>
      <c r="F518" s="45" t="s">
        <v>38</v>
      </c>
      <c r="G518" s="39" t="s">
        <v>13</v>
      </c>
      <c r="H518" s="27" t="s">
        <v>1554</v>
      </c>
      <c r="I518" s="39" t="s">
        <v>15</v>
      </c>
      <c r="J518" s="27"/>
      <c r="K518" s="40">
        <v>450</v>
      </c>
      <c r="L518" s="38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46"/>
      <c r="GK518" s="46"/>
      <c r="GL518" s="46"/>
      <c r="GM518" s="46"/>
      <c r="GN518" s="46"/>
    </row>
    <row r="519" spans="1:196" s="8" customFormat="1" ht="18.75" customHeight="1">
      <c r="A519" s="31">
        <v>509</v>
      </c>
      <c r="B519" s="23">
        <v>176</v>
      </c>
      <c r="C519" s="31" t="s">
        <v>1558</v>
      </c>
      <c r="D519" s="25" t="str">
        <f t="shared" si="19"/>
        <v>612727********0814</v>
      </c>
      <c r="E519" s="27" t="s">
        <v>1559</v>
      </c>
      <c r="F519" s="45" t="s">
        <v>12</v>
      </c>
      <c r="G519" s="39" t="s">
        <v>13</v>
      </c>
      <c r="H519" s="27" t="s">
        <v>1560</v>
      </c>
      <c r="I519" s="39" t="s">
        <v>15</v>
      </c>
      <c r="J519" s="27"/>
      <c r="K519" s="40">
        <v>450</v>
      </c>
      <c r="L519" s="38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46"/>
      <c r="GK519" s="46"/>
      <c r="GL519" s="46"/>
      <c r="GM519" s="46"/>
      <c r="GN519" s="46"/>
    </row>
    <row r="520" spans="1:196" s="8" customFormat="1" ht="18.75" customHeight="1">
      <c r="A520" s="31">
        <v>510</v>
      </c>
      <c r="B520" s="23">
        <v>177</v>
      </c>
      <c r="C520" s="31" t="s">
        <v>1561</v>
      </c>
      <c r="D520" s="25" t="str">
        <f t="shared" si="19"/>
        <v>612727********0824</v>
      </c>
      <c r="E520" s="27" t="s">
        <v>1562</v>
      </c>
      <c r="F520" s="45" t="s">
        <v>38</v>
      </c>
      <c r="G520" s="39" t="s">
        <v>13</v>
      </c>
      <c r="H520" s="27" t="s">
        <v>1563</v>
      </c>
      <c r="I520" s="39" t="s">
        <v>15</v>
      </c>
      <c r="J520" s="27"/>
      <c r="K520" s="40">
        <v>450</v>
      </c>
      <c r="L520" s="38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46"/>
      <c r="GK520" s="46"/>
      <c r="GL520" s="46"/>
      <c r="GM520" s="46"/>
      <c r="GN520" s="46"/>
    </row>
    <row r="521" spans="1:196" s="8" customFormat="1" ht="18.75" customHeight="1">
      <c r="A521" s="31">
        <v>511</v>
      </c>
      <c r="B521" s="23">
        <v>178</v>
      </c>
      <c r="C521" s="31" t="s">
        <v>1564</v>
      </c>
      <c r="D521" s="25" t="str">
        <f t="shared" si="19"/>
        <v>612727********0821</v>
      </c>
      <c r="E521" s="27" t="s">
        <v>1565</v>
      </c>
      <c r="F521" s="45" t="s">
        <v>38</v>
      </c>
      <c r="G521" s="39" t="s">
        <v>13</v>
      </c>
      <c r="H521" s="27" t="s">
        <v>1566</v>
      </c>
      <c r="I521" s="39" t="s">
        <v>15</v>
      </c>
      <c r="J521" s="27"/>
      <c r="K521" s="40">
        <v>450</v>
      </c>
      <c r="L521" s="38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46"/>
      <c r="GK521" s="46"/>
      <c r="GL521" s="46"/>
      <c r="GM521" s="46"/>
      <c r="GN521" s="46"/>
    </row>
    <row r="522" spans="1:196" s="8" customFormat="1" ht="18.75" customHeight="1">
      <c r="A522" s="31">
        <v>512</v>
      </c>
      <c r="B522" s="23">
        <v>179</v>
      </c>
      <c r="C522" s="31" t="s">
        <v>1567</v>
      </c>
      <c r="D522" s="25" t="str">
        <f t="shared" si="19"/>
        <v>612727********0826</v>
      </c>
      <c r="E522" s="27" t="s">
        <v>1568</v>
      </c>
      <c r="F522" s="45" t="s">
        <v>38</v>
      </c>
      <c r="G522" s="39" t="s">
        <v>13</v>
      </c>
      <c r="H522" s="27" t="s">
        <v>1566</v>
      </c>
      <c r="I522" s="39" t="s">
        <v>15</v>
      </c>
      <c r="J522" s="27"/>
      <c r="K522" s="40">
        <v>450</v>
      </c>
      <c r="L522" s="38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46"/>
      <c r="GK522" s="46"/>
      <c r="GL522" s="46"/>
      <c r="GM522" s="46"/>
      <c r="GN522" s="46"/>
    </row>
    <row r="523" spans="1:196" s="8" customFormat="1" ht="18.75" customHeight="1">
      <c r="A523" s="31">
        <v>513</v>
      </c>
      <c r="B523" s="23">
        <v>180</v>
      </c>
      <c r="C523" s="31" t="s">
        <v>1569</v>
      </c>
      <c r="D523" s="25" t="str">
        <f t="shared" si="19"/>
        <v>612727********544X</v>
      </c>
      <c r="E523" s="27" t="s">
        <v>1570</v>
      </c>
      <c r="F523" s="45" t="s">
        <v>38</v>
      </c>
      <c r="G523" s="39" t="s">
        <v>13</v>
      </c>
      <c r="H523" s="27" t="s">
        <v>1039</v>
      </c>
      <c r="I523" s="39" t="s">
        <v>15</v>
      </c>
      <c r="J523" s="27" t="s">
        <v>1571</v>
      </c>
      <c r="K523" s="40">
        <v>450</v>
      </c>
      <c r="L523" s="38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46"/>
      <c r="GK523" s="46"/>
      <c r="GL523" s="46"/>
      <c r="GM523" s="46"/>
      <c r="GN523" s="46"/>
    </row>
    <row r="524" spans="1:196" s="8" customFormat="1" ht="18.75" customHeight="1">
      <c r="A524" s="31">
        <v>514</v>
      </c>
      <c r="B524" s="23">
        <v>181</v>
      </c>
      <c r="C524" s="31" t="s">
        <v>1572</v>
      </c>
      <c r="D524" s="25" t="str">
        <f t="shared" si="19"/>
        <v>612727********5449</v>
      </c>
      <c r="E524" s="27" t="s">
        <v>1573</v>
      </c>
      <c r="F524" s="45" t="s">
        <v>38</v>
      </c>
      <c r="G524" s="39" t="s">
        <v>13</v>
      </c>
      <c r="H524" s="27" t="s">
        <v>1574</v>
      </c>
      <c r="I524" s="39" t="s">
        <v>15</v>
      </c>
      <c r="J524" s="27"/>
      <c r="K524" s="40">
        <v>450</v>
      </c>
      <c r="L524" s="38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46"/>
      <c r="GK524" s="46"/>
      <c r="GL524" s="46"/>
      <c r="GM524" s="46"/>
      <c r="GN524" s="46"/>
    </row>
    <row r="525" spans="1:196" s="8" customFormat="1" ht="18.75" customHeight="1">
      <c r="A525" s="31">
        <v>515</v>
      </c>
      <c r="B525" s="23">
        <v>182</v>
      </c>
      <c r="C525" s="31" t="s">
        <v>1575</v>
      </c>
      <c r="D525" s="25" t="str">
        <f t="shared" si="19"/>
        <v>612727********041X</v>
      </c>
      <c r="E525" s="27" t="s">
        <v>1576</v>
      </c>
      <c r="F525" s="45" t="s">
        <v>12</v>
      </c>
      <c r="G525" s="39" t="s">
        <v>13</v>
      </c>
      <c r="H525" s="27" t="s">
        <v>1577</v>
      </c>
      <c r="I525" s="39" t="s">
        <v>15</v>
      </c>
      <c r="J525" s="27" t="s">
        <v>1578</v>
      </c>
      <c r="K525" s="40">
        <v>450</v>
      </c>
      <c r="L525" s="38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46"/>
      <c r="GK525" s="46"/>
      <c r="GL525" s="46"/>
      <c r="GM525" s="46"/>
      <c r="GN525" s="46"/>
    </row>
    <row r="526" spans="1:196" s="8" customFormat="1" ht="18.75" customHeight="1">
      <c r="A526" s="31">
        <v>516</v>
      </c>
      <c r="B526" s="23">
        <v>183</v>
      </c>
      <c r="C526" s="31" t="s">
        <v>1579</v>
      </c>
      <c r="D526" s="25" t="str">
        <f t="shared" si="19"/>
        <v>612727********3016</v>
      </c>
      <c r="E526" s="27" t="s">
        <v>1580</v>
      </c>
      <c r="F526" s="45" t="s">
        <v>12</v>
      </c>
      <c r="G526" s="39" t="s">
        <v>13</v>
      </c>
      <c r="H526" s="27" t="s">
        <v>311</v>
      </c>
      <c r="I526" s="39" t="s">
        <v>15</v>
      </c>
      <c r="J526" s="27" t="s">
        <v>1216</v>
      </c>
      <c r="K526" s="40">
        <v>450</v>
      </c>
      <c r="L526" s="38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46"/>
      <c r="GK526" s="46"/>
      <c r="GL526" s="46"/>
      <c r="GM526" s="46"/>
      <c r="GN526" s="46"/>
    </row>
    <row r="527" spans="1:196" s="8" customFormat="1" ht="18.75" customHeight="1">
      <c r="A527" s="31">
        <v>517</v>
      </c>
      <c r="B527" s="23">
        <v>184</v>
      </c>
      <c r="C527" s="31" t="s">
        <v>1581</v>
      </c>
      <c r="D527" s="25" t="str">
        <f t="shared" si="19"/>
        <v>612727********3011</v>
      </c>
      <c r="E527" s="27" t="s">
        <v>1582</v>
      </c>
      <c r="F527" s="45" t="s">
        <v>12</v>
      </c>
      <c r="G527" s="39" t="s">
        <v>13</v>
      </c>
      <c r="H527" s="27" t="s">
        <v>311</v>
      </c>
      <c r="I527" s="39" t="s">
        <v>15</v>
      </c>
      <c r="J527" s="27"/>
      <c r="K527" s="40">
        <v>450</v>
      </c>
      <c r="L527" s="38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46"/>
      <c r="GK527" s="46"/>
      <c r="GL527" s="46"/>
      <c r="GM527" s="46"/>
      <c r="GN527" s="46"/>
    </row>
    <row r="528" spans="1:196" s="8" customFormat="1" ht="18.75" customHeight="1">
      <c r="A528" s="31">
        <v>518</v>
      </c>
      <c r="B528" s="23">
        <v>185</v>
      </c>
      <c r="C528" s="31" t="s">
        <v>1583</v>
      </c>
      <c r="D528" s="25" t="str">
        <f t="shared" si="19"/>
        <v>612727********3046</v>
      </c>
      <c r="E528" s="27" t="s">
        <v>1584</v>
      </c>
      <c r="F528" s="45" t="s">
        <v>38</v>
      </c>
      <c r="G528" s="39" t="s">
        <v>13</v>
      </c>
      <c r="H528" s="27" t="s">
        <v>1585</v>
      </c>
      <c r="I528" s="39" t="s">
        <v>15</v>
      </c>
      <c r="J528" s="27"/>
      <c r="K528" s="40">
        <v>450</v>
      </c>
      <c r="L528" s="38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46"/>
      <c r="GK528" s="46"/>
      <c r="GL528" s="46"/>
      <c r="GM528" s="46"/>
      <c r="GN528" s="46"/>
    </row>
    <row r="529" spans="1:196" s="8" customFormat="1" ht="18.75" customHeight="1">
      <c r="A529" s="31">
        <v>519</v>
      </c>
      <c r="B529" s="23">
        <v>186</v>
      </c>
      <c r="C529" s="31" t="s">
        <v>1586</v>
      </c>
      <c r="D529" s="25" t="str">
        <f t="shared" si="19"/>
        <v>612727********3014</v>
      </c>
      <c r="E529" s="27" t="s">
        <v>1587</v>
      </c>
      <c r="F529" s="45" t="s">
        <v>12</v>
      </c>
      <c r="G529" s="39" t="s">
        <v>13</v>
      </c>
      <c r="H529" s="27" t="s">
        <v>1585</v>
      </c>
      <c r="I529" s="39" t="s">
        <v>15</v>
      </c>
      <c r="J529" s="27"/>
      <c r="K529" s="40">
        <v>450</v>
      </c>
      <c r="L529" s="38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46"/>
      <c r="GK529" s="46"/>
      <c r="GL529" s="46"/>
      <c r="GM529" s="46"/>
      <c r="GN529" s="46"/>
    </row>
    <row r="530" spans="1:196" s="8" customFormat="1" ht="18.75" customHeight="1">
      <c r="A530" s="31">
        <v>520</v>
      </c>
      <c r="B530" s="23">
        <v>187</v>
      </c>
      <c r="C530" s="31" t="s">
        <v>1588</v>
      </c>
      <c r="D530" s="25" t="str">
        <f t="shared" si="19"/>
        <v>612727********2726</v>
      </c>
      <c r="E530" s="27" t="s">
        <v>1589</v>
      </c>
      <c r="F530" s="45" t="s">
        <v>38</v>
      </c>
      <c r="G530" s="39" t="s">
        <v>13</v>
      </c>
      <c r="H530" s="27" t="s">
        <v>1590</v>
      </c>
      <c r="I530" s="39" t="s">
        <v>15</v>
      </c>
      <c r="J530" s="27"/>
      <c r="K530" s="40">
        <v>450</v>
      </c>
      <c r="L530" s="38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46"/>
      <c r="GK530" s="46"/>
      <c r="GL530" s="46"/>
      <c r="GM530" s="46"/>
      <c r="GN530" s="46"/>
    </row>
    <row r="531" spans="1:252" s="8" customFormat="1" ht="18.75" customHeight="1">
      <c r="A531" s="31">
        <v>521</v>
      </c>
      <c r="B531" s="23">
        <v>188</v>
      </c>
      <c r="C531" s="31" t="s">
        <v>1591</v>
      </c>
      <c r="D531" s="25" t="str">
        <f t="shared" si="19"/>
        <v>612727********6726</v>
      </c>
      <c r="E531" s="27" t="s">
        <v>1592</v>
      </c>
      <c r="F531" s="45" t="s">
        <v>38</v>
      </c>
      <c r="G531" s="39" t="s">
        <v>13</v>
      </c>
      <c r="H531" s="27" t="s">
        <v>727</v>
      </c>
      <c r="I531" s="39" t="s">
        <v>196</v>
      </c>
      <c r="J531" s="27" t="s">
        <v>1273</v>
      </c>
      <c r="K531" s="40">
        <v>600</v>
      </c>
      <c r="L531" s="38" t="s">
        <v>197</v>
      </c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46"/>
      <c r="GK531" s="46"/>
      <c r="GL531" s="46"/>
      <c r="GM531" s="46"/>
      <c r="GN531" s="46"/>
      <c r="GO531" s="46"/>
      <c r="GP531" s="46"/>
      <c r="GQ531" s="46"/>
      <c r="GR531" s="46"/>
      <c r="GS531" s="46"/>
      <c r="GT531" s="46"/>
      <c r="GU531" s="46"/>
      <c r="GV531" s="46"/>
      <c r="GW531" s="46"/>
      <c r="GX531" s="46"/>
      <c r="GY531" s="46"/>
      <c r="GZ531" s="46"/>
      <c r="HA531" s="46"/>
      <c r="HB531" s="46"/>
      <c r="HC531" s="46"/>
      <c r="HD531" s="46"/>
      <c r="HE531" s="46"/>
      <c r="HF531" s="46"/>
      <c r="HG531" s="46"/>
      <c r="HH531" s="46"/>
      <c r="HI531" s="46"/>
      <c r="HJ531" s="46"/>
      <c r="HK531" s="46"/>
      <c r="HL531" s="46"/>
      <c r="HM531" s="46"/>
      <c r="HN531" s="46"/>
      <c r="HO531" s="46"/>
      <c r="HP531" s="46"/>
      <c r="HQ531" s="46"/>
      <c r="HR531" s="46"/>
      <c r="HS531" s="46"/>
      <c r="HT531" s="46"/>
      <c r="HU531" s="46"/>
      <c r="HV531" s="46"/>
      <c r="HW531" s="46"/>
      <c r="HX531" s="46"/>
      <c r="HY531" s="46"/>
      <c r="HZ531" s="46"/>
      <c r="IA531" s="46"/>
      <c r="IB531" s="46"/>
      <c r="IC531" s="46"/>
      <c r="ID531" s="46"/>
      <c r="IE531" s="46"/>
      <c r="IF531" s="46"/>
      <c r="IG531" s="46"/>
      <c r="IH531" s="46"/>
      <c r="II531" s="46"/>
      <c r="IJ531" s="46"/>
      <c r="IK531" s="46"/>
      <c r="IL531" s="46"/>
      <c r="IM531" s="46"/>
      <c r="IN531" s="46"/>
      <c r="IO531" s="46"/>
      <c r="IP531" s="46"/>
      <c r="IQ531" s="46"/>
      <c r="IR531" s="46"/>
    </row>
    <row r="532" spans="1:196" s="8" customFormat="1" ht="18.75" customHeight="1">
      <c r="A532" s="31">
        <v>522</v>
      </c>
      <c r="B532" s="23">
        <v>189</v>
      </c>
      <c r="C532" s="31" t="s">
        <v>1593</v>
      </c>
      <c r="D532" s="25" t="str">
        <f t="shared" si="19"/>
        <v>612727********6725</v>
      </c>
      <c r="E532" s="27" t="s">
        <v>1594</v>
      </c>
      <c r="F532" s="45" t="s">
        <v>38</v>
      </c>
      <c r="G532" s="39" t="s">
        <v>13</v>
      </c>
      <c r="H532" s="27" t="s">
        <v>318</v>
      </c>
      <c r="I532" s="39" t="s">
        <v>15</v>
      </c>
      <c r="J532" s="27"/>
      <c r="K532" s="40">
        <v>450</v>
      </c>
      <c r="L532" s="38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46"/>
      <c r="GK532" s="46"/>
      <c r="GL532" s="46"/>
      <c r="GM532" s="46"/>
      <c r="GN532" s="46"/>
    </row>
    <row r="533" spans="1:196" s="8" customFormat="1" ht="18.75" customHeight="1">
      <c r="A533" s="80">
        <v>523</v>
      </c>
      <c r="B533" s="84">
        <v>190</v>
      </c>
      <c r="C533" s="80" t="s">
        <v>1595</v>
      </c>
      <c r="D533" s="25" t="str">
        <f t="shared" si="19"/>
        <v>612727********671X</v>
      </c>
      <c r="E533" s="75" t="s">
        <v>1596</v>
      </c>
      <c r="F533" s="104" t="s">
        <v>12</v>
      </c>
      <c r="G533" s="59" t="s">
        <v>13</v>
      </c>
      <c r="H533" s="75" t="s">
        <v>1055</v>
      </c>
      <c r="I533" s="59" t="s">
        <v>15</v>
      </c>
      <c r="J533" s="75"/>
      <c r="K533" s="118">
        <v>450</v>
      </c>
      <c r="L533" s="119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46"/>
      <c r="GK533" s="46"/>
      <c r="GL533" s="46"/>
      <c r="GM533" s="46"/>
      <c r="GN533" s="46"/>
    </row>
    <row r="534" spans="1:196" s="1" customFormat="1" ht="18.75" customHeight="1">
      <c r="A534" s="85" t="s">
        <v>1597</v>
      </c>
      <c r="B534" s="85"/>
      <c r="C534" s="85"/>
      <c r="D534" s="25"/>
      <c r="E534" s="86"/>
      <c r="F534" s="86"/>
      <c r="G534" s="86"/>
      <c r="H534" s="86"/>
      <c r="I534" s="86"/>
      <c r="J534" s="86"/>
      <c r="K534" s="85"/>
      <c r="L534" s="93"/>
      <c r="GK534" s="46"/>
      <c r="GL534" s="46"/>
      <c r="GM534" s="46"/>
      <c r="GN534" s="46"/>
    </row>
    <row r="535" spans="1:253" s="9" customFormat="1" ht="18.75" customHeight="1">
      <c r="A535" s="107">
        <v>524</v>
      </c>
      <c r="B535" s="107">
        <v>1</v>
      </c>
      <c r="C535" s="107" t="s">
        <v>1598</v>
      </c>
      <c r="D535" s="25" t="str">
        <f aca="true" t="shared" si="20" ref="D535:D561">REPLACE(C535,7,8,"********")</f>
        <v>612727********042X</v>
      </c>
      <c r="E535" s="108" t="s">
        <v>1599</v>
      </c>
      <c r="F535" s="108" t="s">
        <v>38</v>
      </c>
      <c r="G535" s="108" t="s">
        <v>13</v>
      </c>
      <c r="H535" s="108" t="s">
        <v>1600</v>
      </c>
      <c r="I535" s="120" t="s">
        <v>15</v>
      </c>
      <c r="J535" s="120" t="s">
        <v>1601</v>
      </c>
      <c r="K535" s="121">
        <v>450</v>
      </c>
      <c r="L535" s="122"/>
      <c r="GK535" s="125"/>
      <c r="GL535" s="125"/>
      <c r="GM535" s="10"/>
      <c r="GN535" s="10"/>
      <c r="GO535" s="125"/>
      <c r="GP535" s="125"/>
      <c r="GQ535" s="125"/>
      <c r="GR535" s="125"/>
      <c r="GS535" s="125"/>
      <c r="GT535" s="125"/>
      <c r="GU535" s="125"/>
      <c r="GV535" s="125"/>
      <c r="GW535" s="125"/>
      <c r="GX535" s="125"/>
      <c r="GY535" s="125"/>
      <c r="GZ535" s="125"/>
      <c r="HA535" s="125"/>
      <c r="HB535" s="125"/>
      <c r="HC535" s="125"/>
      <c r="HD535" s="125"/>
      <c r="HE535" s="125"/>
      <c r="HF535" s="125"/>
      <c r="HG535" s="125"/>
      <c r="HH535" s="125"/>
      <c r="HI535" s="125"/>
      <c r="HJ535" s="125"/>
      <c r="HK535" s="125"/>
      <c r="HL535" s="125"/>
      <c r="HM535" s="125"/>
      <c r="HN535" s="125"/>
      <c r="HO535" s="125"/>
      <c r="HP535" s="125"/>
      <c r="HQ535" s="125"/>
      <c r="HR535" s="125"/>
      <c r="HS535" s="125"/>
      <c r="HT535" s="125"/>
      <c r="HU535" s="125"/>
      <c r="HV535" s="125"/>
      <c r="HW535" s="125"/>
      <c r="HX535" s="125"/>
      <c r="HY535" s="125"/>
      <c r="HZ535" s="125"/>
      <c r="IA535" s="125"/>
      <c r="IB535" s="125"/>
      <c r="IC535" s="125"/>
      <c r="ID535" s="125"/>
      <c r="IE535" s="125"/>
      <c r="IF535" s="125"/>
      <c r="IG535" s="125"/>
      <c r="IH535" s="125"/>
      <c r="II535" s="125"/>
      <c r="IJ535" s="125"/>
      <c r="IK535" s="125"/>
      <c r="IL535" s="125"/>
      <c r="IM535" s="125"/>
      <c r="IN535" s="125"/>
      <c r="IO535" s="125"/>
      <c r="IP535" s="125"/>
      <c r="IQ535" s="125"/>
      <c r="IR535" s="125"/>
      <c r="IS535" s="125"/>
    </row>
    <row r="536" spans="1:253" s="10" customFormat="1" ht="18.75" customHeight="1">
      <c r="A536" s="109">
        <v>525</v>
      </c>
      <c r="B536" s="109">
        <v>2</v>
      </c>
      <c r="C536" s="110" t="s">
        <v>1602</v>
      </c>
      <c r="D536" s="25" t="str">
        <f t="shared" si="20"/>
        <v>612727********1886</v>
      </c>
      <c r="E536" s="111" t="s">
        <v>1603</v>
      </c>
      <c r="F536" s="111" t="s">
        <v>38</v>
      </c>
      <c r="G536" s="111" t="s">
        <v>13</v>
      </c>
      <c r="H536" s="111" t="s">
        <v>1604</v>
      </c>
      <c r="I536" s="61" t="s">
        <v>15</v>
      </c>
      <c r="J536" s="61"/>
      <c r="K536" s="40">
        <v>450</v>
      </c>
      <c r="L536" s="123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125"/>
      <c r="GN536" s="125"/>
      <c r="GO536" s="125"/>
      <c r="GP536" s="125"/>
      <c r="GQ536" s="125"/>
      <c r="GR536" s="125"/>
      <c r="GS536" s="125"/>
      <c r="GT536" s="125"/>
      <c r="GU536" s="125"/>
      <c r="GV536" s="125"/>
      <c r="GW536" s="125"/>
      <c r="GX536" s="125"/>
      <c r="GY536" s="125"/>
      <c r="GZ536" s="125"/>
      <c r="HA536" s="125"/>
      <c r="HB536" s="125"/>
      <c r="HC536" s="125"/>
      <c r="HD536" s="125"/>
      <c r="HE536" s="125"/>
      <c r="HF536" s="125"/>
      <c r="HG536" s="125"/>
      <c r="HH536" s="125"/>
      <c r="HI536" s="125"/>
      <c r="HJ536" s="125"/>
      <c r="HK536" s="125"/>
      <c r="HL536" s="125"/>
      <c r="HM536" s="125"/>
      <c r="HN536" s="125"/>
      <c r="HO536" s="125"/>
      <c r="HP536" s="125"/>
      <c r="HQ536" s="125"/>
      <c r="HR536" s="125"/>
      <c r="HS536" s="125"/>
      <c r="HT536" s="125"/>
      <c r="HU536" s="125"/>
      <c r="HV536" s="125"/>
      <c r="HW536" s="125"/>
      <c r="HX536" s="125"/>
      <c r="HY536" s="125"/>
      <c r="HZ536" s="125"/>
      <c r="IA536" s="125"/>
      <c r="IB536" s="125"/>
      <c r="IC536" s="125"/>
      <c r="ID536" s="125"/>
      <c r="IE536" s="125"/>
      <c r="IF536" s="125"/>
      <c r="IG536" s="125"/>
      <c r="IH536" s="125"/>
      <c r="II536" s="125"/>
      <c r="IJ536" s="125"/>
      <c r="IK536" s="125"/>
      <c r="IL536" s="125"/>
      <c r="IM536" s="125"/>
      <c r="IN536" s="125"/>
      <c r="IO536" s="125"/>
      <c r="IP536" s="125"/>
      <c r="IQ536" s="125"/>
      <c r="IR536" s="125"/>
      <c r="IS536" s="125"/>
    </row>
    <row r="537" spans="1:253" s="9" customFormat="1" ht="18.75" customHeight="1">
      <c r="A537" s="109">
        <v>526</v>
      </c>
      <c r="B537" s="109">
        <v>3</v>
      </c>
      <c r="C537" s="110" t="s">
        <v>1605</v>
      </c>
      <c r="D537" s="25" t="str">
        <f t="shared" si="20"/>
        <v>612727********2127</v>
      </c>
      <c r="E537" s="111" t="s">
        <v>1606</v>
      </c>
      <c r="F537" s="111" t="s">
        <v>38</v>
      </c>
      <c r="G537" s="111" t="s">
        <v>13</v>
      </c>
      <c r="H537" s="111" t="s">
        <v>1607</v>
      </c>
      <c r="I537" s="61" t="s">
        <v>15</v>
      </c>
      <c r="J537" s="61"/>
      <c r="K537" s="40">
        <v>450</v>
      </c>
      <c r="L537" s="123"/>
      <c r="GK537" s="125"/>
      <c r="GL537" s="125"/>
      <c r="GM537" s="10"/>
      <c r="GN537" s="10"/>
      <c r="GO537" s="125"/>
      <c r="GP537" s="125"/>
      <c r="GQ537" s="125"/>
      <c r="GR537" s="125"/>
      <c r="GS537" s="125"/>
      <c r="GT537" s="125"/>
      <c r="GU537" s="125"/>
      <c r="GV537" s="125"/>
      <c r="GW537" s="125"/>
      <c r="GX537" s="125"/>
      <c r="GY537" s="125"/>
      <c r="GZ537" s="125"/>
      <c r="HA537" s="125"/>
      <c r="HB537" s="125"/>
      <c r="HC537" s="125"/>
      <c r="HD537" s="125"/>
      <c r="HE537" s="125"/>
      <c r="HF537" s="125"/>
      <c r="HG537" s="125"/>
      <c r="HH537" s="125"/>
      <c r="HI537" s="125"/>
      <c r="HJ537" s="125"/>
      <c r="HK537" s="125"/>
      <c r="HL537" s="125"/>
      <c r="HM537" s="125"/>
      <c r="HN537" s="125"/>
      <c r="HO537" s="125"/>
      <c r="HP537" s="125"/>
      <c r="HQ537" s="125"/>
      <c r="HR537" s="125"/>
      <c r="HS537" s="125"/>
      <c r="HT537" s="125"/>
      <c r="HU537" s="125"/>
      <c r="HV537" s="125"/>
      <c r="HW537" s="125"/>
      <c r="HX537" s="125"/>
      <c r="HY537" s="125"/>
      <c r="HZ537" s="125"/>
      <c r="IA537" s="125"/>
      <c r="IB537" s="125"/>
      <c r="IC537" s="125"/>
      <c r="ID537" s="125"/>
      <c r="IE537" s="125"/>
      <c r="IF537" s="125"/>
      <c r="IG537" s="125"/>
      <c r="IH537" s="125"/>
      <c r="II537" s="125"/>
      <c r="IJ537" s="125"/>
      <c r="IK537" s="125"/>
      <c r="IL537" s="125"/>
      <c r="IM537" s="125"/>
      <c r="IN537" s="125"/>
      <c r="IO537" s="125"/>
      <c r="IP537" s="125"/>
      <c r="IQ537" s="125"/>
      <c r="IR537" s="125"/>
      <c r="IS537" s="125"/>
    </row>
    <row r="538" spans="1:253" s="9" customFormat="1" ht="18.75" customHeight="1">
      <c r="A538" s="109">
        <v>527</v>
      </c>
      <c r="B538" s="109">
        <v>4</v>
      </c>
      <c r="C538" s="110" t="s">
        <v>1608</v>
      </c>
      <c r="D538" s="25" t="str">
        <f t="shared" si="20"/>
        <v>612727********0432</v>
      </c>
      <c r="E538" s="111" t="s">
        <v>1609</v>
      </c>
      <c r="F538" s="111" t="s">
        <v>12</v>
      </c>
      <c r="G538" s="111" t="s">
        <v>13</v>
      </c>
      <c r="H538" s="111" t="s">
        <v>1610</v>
      </c>
      <c r="I538" s="61" t="s">
        <v>15</v>
      </c>
      <c r="J538" s="61"/>
      <c r="K538" s="40">
        <v>450</v>
      </c>
      <c r="L538" s="123"/>
      <c r="GK538" s="125"/>
      <c r="GL538" s="125"/>
      <c r="GM538" s="10"/>
      <c r="GN538" s="10"/>
      <c r="GO538" s="125"/>
      <c r="GP538" s="125"/>
      <c r="GQ538" s="125"/>
      <c r="GR538" s="125"/>
      <c r="GS538" s="125"/>
      <c r="GT538" s="125"/>
      <c r="GU538" s="125"/>
      <c r="GV538" s="125"/>
      <c r="GW538" s="125"/>
      <c r="GX538" s="125"/>
      <c r="GY538" s="125"/>
      <c r="GZ538" s="125"/>
      <c r="HA538" s="125"/>
      <c r="HB538" s="125"/>
      <c r="HC538" s="125"/>
      <c r="HD538" s="125"/>
      <c r="HE538" s="125"/>
      <c r="HF538" s="125"/>
      <c r="HG538" s="125"/>
      <c r="HH538" s="125"/>
      <c r="HI538" s="125"/>
      <c r="HJ538" s="125"/>
      <c r="HK538" s="125"/>
      <c r="HL538" s="125"/>
      <c r="HM538" s="125"/>
      <c r="HN538" s="125"/>
      <c r="HO538" s="125"/>
      <c r="HP538" s="125"/>
      <c r="HQ538" s="125"/>
      <c r="HR538" s="125"/>
      <c r="HS538" s="125"/>
      <c r="HT538" s="125"/>
      <c r="HU538" s="125"/>
      <c r="HV538" s="125"/>
      <c r="HW538" s="125"/>
      <c r="HX538" s="125"/>
      <c r="HY538" s="125"/>
      <c r="HZ538" s="125"/>
      <c r="IA538" s="125"/>
      <c r="IB538" s="125"/>
      <c r="IC538" s="125"/>
      <c r="ID538" s="125"/>
      <c r="IE538" s="125"/>
      <c r="IF538" s="125"/>
      <c r="IG538" s="125"/>
      <c r="IH538" s="125"/>
      <c r="II538" s="125"/>
      <c r="IJ538" s="125"/>
      <c r="IK538" s="125"/>
      <c r="IL538" s="125"/>
      <c r="IM538" s="125"/>
      <c r="IN538" s="125"/>
      <c r="IO538" s="125"/>
      <c r="IP538" s="125"/>
      <c r="IQ538" s="125"/>
      <c r="IR538" s="125"/>
      <c r="IS538" s="125"/>
    </row>
    <row r="539" spans="1:253" s="9" customFormat="1" ht="18.75" customHeight="1">
      <c r="A539" s="109">
        <v>528</v>
      </c>
      <c r="B539" s="109">
        <v>5</v>
      </c>
      <c r="C539" s="110" t="s">
        <v>1611</v>
      </c>
      <c r="D539" s="25" t="str">
        <f t="shared" si="20"/>
        <v>612727********0459</v>
      </c>
      <c r="E539" s="111" t="s">
        <v>1612</v>
      </c>
      <c r="F539" s="111" t="s">
        <v>12</v>
      </c>
      <c r="G539" s="111" t="s">
        <v>13</v>
      </c>
      <c r="H539" s="111" t="s">
        <v>1610</v>
      </c>
      <c r="I539" s="61" t="s">
        <v>15</v>
      </c>
      <c r="J539" s="61"/>
      <c r="K539" s="40">
        <v>450</v>
      </c>
      <c r="L539" s="123"/>
      <c r="GK539" s="125"/>
      <c r="GL539" s="125"/>
      <c r="GM539" s="10"/>
      <c r="GN539" s="10"/>
      <c r="GO539" s="125"/>
      <c r="GP539" s="125"/>
      <c r="GQ539" s="125"/>
      <c r="GR539" s="125"/>
      <c r="GS539" s="125"/>
      <c r="GT539" s="125"/>
      <c r="GU539" s="125"/>
      <c r="GV539" s="125"/>
      <c r="GW539" s="125"/>
      <c r="GX539" s="125"/>
      <c r="GY539" s="125"/>
      <c r="GZ539" s="125"/>
      <c r="HA539" s="125"/>
      <c r="HB539" s="125"/>
      <c r="HC539" s="125"/>
      <c r="HD539" s="125"/>
      <c r="HE539" s="125"/>
      <c r="HF539" s="125"/>
      <c r="HG539" s="125"/>
      <c r="HH539" s="125"/>
      <c r="HI539" s="125"/>
      <c r="HJ539" s="125"/>
      <c r="HK539" s="125"/>
      <c r="HL539" s="125"/>
      <c r="HM539" s="125"/>
      <c r="HN539" s="125"/>
      <c r="HO539" s="125"/>
      <c r="HP539" s="125"/>
      <c r="HQ539" s="125"/>
      <c r="HR539" s="125"/>
      <c r="HS539" s="125"/>
      <c r="HT539" s="125"/>
      <c r="HU539" s="125"/>
      <c r="HV539" s="125"/>
      <c r="HW539" s="125"/>
      <c r="HX539" s="125"/>
      <c r="HY539" s="125"/>
      <c r="HZ539" s="125"/>
      <c r="IA539" s="125"/>
      <c r="IB539" s="125"/>
      <c r="IC539" s="125"/>
      <c r="ID539" s="125"/>
      <c r="IE539" s="125"/>
      <c r="IF539" s="125"/>
      <c r="IG539" s="125"/>
      <c r="IH539" s="125"/>
      <c r="II539" s="125"/>
      <c r="IJ539" s="125"/>
      <c r="IK539" s="125"/>
      <c r="IL539" s="125"/>
      <c r="IM539" s="125"/>
      <c r="IN539" s="125"/>
      <c r="IO539" s="125"/>
      <c r="IP539" s="125"/>
      <c r="IQ539" s="125"/>
      <c r="IR539" s="125"/>
      <c r="IS539" s="125"/>
    </row>
    <row r="540" spans="1:253" s="9" customFormat="1" ht="18.75" customHeight="1">
      <c r="A540" s="109">
        <v>529</v>
      </c>
      <c r="B540" s="109">
        <v>6</v>
      </c>
      <c r="C540" s="110" t="s">
        <v>1613</v>
      </c>
      <c r="D540" s="25" t="str">
        <f t="shared" si="20"/>
        <v>612727********0410</v>
      </c>
      <c r="E540" s="111" t="s">
        <v>1614</v>
      </c>
      <c r="F540" s="111" t="s">
        <v>12</v>
      </c>
      <c r="G540" s="111" t="s">
        <v>13</v>
      </c>
      <c r="H540" s="111" t="s">
        <v>1615</v>
      </c>
      <c r="I540" s="61" t="s">
        <v>15</v>
      </c>
      <c r="J540" s="61"/>
      <c r="K540" s="40">
        <v>450</v>
      </c>
      <c r="L540" s="123"/>
      <c r="GK540" s="125"/>
      <c r="GL540" s="125"/>
      <c r="GM540" s="10"/>
      <c r="GN540" s="10"/>
      <c r="GO540" s="125"/>
      <c r="GP540" s="125"/>
      <c r="GQ540" s="125"/>
      <c r="GR540" s="125"/>
      <c r="GS540" s="125"/>
      <c r="GT540" s="125"/>
      <c r="GU540" s="125"/>
      <c r="GV540" s="125"/>
      <c r="GW540" s="125"/>
      <c r="GX540" s="125"/>
      <c r="GY540" s="125"/>
      <c r="GZ540" s="125"/>
      <c r="HA540" s="125"/>
      <c r="HB540" s="125"/>
      <c r="HC540" s="125"/>
      <c r="HD540" s="125"/>
      <c r="HE540" s="125"/>
      <c r="HF540" s="125"/>
      <c r="HG540" s="125"/>
      <c r="HH540" s="125"/>
      <c r="HI540" s="125"/>
      <c r="HJ540" s="125"/>
      <c r="HK540" s="125"/>
      <c r="HL540" s="125"/>
      <c r="HM540" s="125"/>
      <c r="HN540" s="125"/>
      <c r="HO540" s="125"/>
      <c r="HP540" s="125"/>
      <c r="HQ540" s="125"/>
      <c r="HR540" s="125"/>
      <c r="HS540" s="125"/>
      <c r="HT540" s="125"/>
      <c r="HU540" s="125"/>
      <c r="HV540" s="125"/>
      <c r="HW540" s="125"/>
      <c r="HX540" s="125"/>
      <c r="HY540" s="125"/>
      <c r="HZ540" s="125"/>
      <c r="IA540" s="125"/>
      <c r="IB540" s="125"/>
      <c r="IC540" s="125"/>
      <c r="ID540" s="125"/>
      <c r="IE540" s="125"/>
      <c r="IF540" s="125"/>
      <c r="IG540" s="125"/>
      <c r="IH540" s="125"/>
      <c r="II540" s="125"/>
      <c r="IJ540" s="125"/>
      <c r="IK540" s="125"/>
      <c r="IL540" s="125"/>
      <c r="IM540" s="125"/>
      <c r="IN540" s="125"/>
      <c r="IO540" s="125"/>
      <c r="IP540" s="125"/>
      <c r="IQ540" s="125"/>
      <c r="IR540" s="125"/>
      <c r="IS540" s="125"/>
    </row>
    <row r="541" spans="1:253" s="9" customFormat="1" ht="18.75" customHeight="1">
      <c r="A541" s="109">
        <v>530</v>
      </c>
      <c r="B541" s="109">
        <v>7</v>
      </c>
      <c r="C541" s="110" t="s">
        <v>1616</v>
      </c>
      <c r="D541" s="25" t="str">
        <f t="shared" si="20"/>
        <v>612727********0441</v>
      </c>
      <c r="E541" s="111" t="s">
        <v>1617</v>
      </c>
      <c r="F541" s="111" t="s">
        <v>38</v>
      </c>
      <c r="G541" s="111" t="s">
        <v>13</v>
      </c>
      <c r="H541" s="111" t="s">
        <v>1615</v>
      </c>
      <c r="I541" s="61" t="s">
        <v>15</v>
      </c>
      <c r="J541" s="61"/>
      <c r="K541" s="40">
        <v>450</v>
      </c>
      <c r="L541" s="123"/>
      <c r="GK541" s="125"/>
      <c r="GL541" s="125"/>
      <c r="GM541" s="10"/>
      <c r="GN541" s="10"/>
      <c r="GO541" s="125"/>
      <c r="GP541" s="125"/>
      <c r="GQ541" s="125"/>
      <c r="GR541" s="125"/>
      <c r="GS541" s="125"/>
      <c r="GT541" s="125"/>
      <c r="GU541" s="125"/>
      <c r="GV541" s="125"/>
      <c r="GW541" s="125"/>
      <c r="GX541" s="125"/>
      <c r="GY541" s="125"/>
      <c r="GZ541" s="125"/>
      <c r="HA541" s="125"/>
      <c r="HB541" s="125"/>
      <c r="HC541" s="125"/>
      <c r="HD541" s="125"/>
      <c r="HE541" s="125"/>
      <c r="HF541" s="125"/>
      <c r="HG541" s="125"/>
      <c r="HH541" s="125"/>
      <c r="HI541" s="125"/>
      <c r="HJ541" s="125"/>
      <c r="HK541" s="125"/>
      <c r="HL541" s="125"/>
      <c r="HM541" s="125"/>
      <c r="HN541" s="125"/>
      <c r="HO541" s="125"/>
      <c r="HP541" s="125"/>
      <c r="HQ541" s="125"/>
      <c r="HR541" s="125"/>
      <c r="HS541" s="125"/>
      <c r="HT541" s="125"/>
      <c r="HU541" s="125"/>
      <c r="HV541" s="125"/>
      <c r="HW541" s="125"/>
      <c r="HX541" s="125"/>
      <c r="HY541" s="125"/>
      <c r="HZ541" s="125"/>
      <c r="IA541" s="125"/>
      <c r="IB541" s="125"/>
      <c r="IC541" s="125"/>
      <c r="ID541" s="125"/>
      <c r="IE541" s="125"/>
      <c r="IF541" s="125"/>
      <c r="IG541" s="125"/>
      <c r="IH541" s="125"/>
      <c r="II541" s="125"/>
      <c r="IJ541" s="125"/>
      <c r="IK541" s="125"/>
      <c r="IL541" s="125"/>
      <c r="IM541" s="125"/>
      <c r="IN541" s="125"/>
      <c r="IO541" s="125"/>
      <c r="IP541" s="125"/>
      <c r="IQ541" s="125"/>
      <c r="IR541" s="125"/>
      <c r="IS541" s="125"/>
    </row>
    <row r="542" spans="1:253" s="9" customFormat="1" ht="18.75" customHeight="1">
      <c r="A542" s="109">
        <v>531</v>
      </c>
      <c r="B542" s="109">
        <v>8</v>
      </c>
      <c r="C542" s="110" t="s">
        <v>1618</v>
      </c>
      <c r="D542" s="25" t="str">
        <f t="shared" si="20"/>
        <v>612727********0451</v>
      </c>
      <c r="E542" s="111" t="s">
        <v>1619</v>
      </c>
      <c r="F542" s="111" t="s">
        <v>12</v>
      </c>
      <c r="G542" s="111" t="s">
        <v>13</v>
      </c>
      <c r="H542" s="111" t="s">
        <v>1615</v>
      </c>
      <c r="I542" s="61" t="s">
        <v>15</v>
      </c>
      <c r="J542" s="61"/>
      <c r="K542" s="40">
        <v>450</v>
      </c>
      <c r="L542" s="123"/>
      <c r="GK542" s="125"/>
      <c r="GL542" s="125"/>
      <c r="GM542" s="10"/>
      <c r="GN542" s="10"/>
      <c r="GO542" s="125"/>
      <c r="GP542" s="125"/>
      <c r="GQ542" s="125"/>
      <c r="GR542" s="125"/>
      <c r="GS542" s="125"/>
      <c r="GT542" s="125"/>
      <c r="GU542" s="125"/>
      <c r="GV542" s="125"/>
      <c r="GW542" s="125"/>
      <c r="GX542" s="125"/>
      <c r="GY542" s="125"/>
      <c r="GZ542" s="125"/>
      <c r="HA542" s="125"/>
      <c r="HB542" s="125"/>
      <c r="HC542" s="125"/>
      <c r="HD542" s="125"/>
      <c r="HE542" s="125"/>
      <c r="HF542" s="125"/>
      <c r="HG542" s="125"/>
      <c r="HH542" s="125"/>
      <c r="HI542" s="125"/>
      <c r="HJ542" s="125"/>
      <c r="HK542" s="125"/>
      <c r="HL542" s="125"/>
      <c r="HM542" s="125"/>
      <c r="HN542" s="125"/>
      <c r="HO542" s="125"/>
      <c r="HP542" s="125"/>
      <c r="HQ542" s="125"/>
      <c r="HR542" s="125"/>
      <c r="HS542" s="125"/>
      <c r="HT542" s="125"/>
      <c r="HU542" s="125"/>
      <c r="HV542" s="125"/>
      <c r="HW542" s="125"/>
      <c r="HX542" s="125"/>
      <c r="HY542" s="125"/>
      <c r="HZ542" s="125"/>
      <c r="IA542" s="125"/>
      <c r="IB542" s="125"/>
      <c r="IC542" s="125"/>
      <c r="ID542" s="125"/>
      <c r="IE542" s="125"/>
      <c r="IF542" s="125"/>
      <c r="IG542" s="125"/>
      <c r="IH542" s="125"/>
      <c r="II542" s="125"/>
      <c r="IJ542" s="125"/>
      <c r="IK542" s="125"/>
      <c r="IL542" s="125"/>
      <c r="IM542" s="125"/>
      <c r="IN542" s="125"/>
      <c r="IO542" s="125"/>
      <c r="IP542" s="125"/>
      <c r="IQ542" s="125"/>
      <c r="IR542" s="125"/>
      <c r="IS542" s="125"/>
    </row>
    <row r="543" spans="1:253" s="9" customFormat="1" ht="18.75" customHeight="1">
      <c r="A543" s="109">
        <v>532</v>
      </c>
      <c r="B543" s="109">
        <v>9</v>
      </c>
      <c r="C543" s="110" t="s">
        <v>1620</v>
      </c>
      <c r="D543" s="25" t="str">
        <f t="shared" si="20"/>
        <v>612727********1119</v>
      </c>
      <c r="E543" s="111" t="s">
        <v>1621</v>
      </c>
      <c r="F543" s="111" t="s">
        <v>12</v>
      </c>
      <c r="G543" s="111" t="s">
        <v>13</v>
      </c>
      <c r="H543" s="111" t="s">
        <v>1622</v>
      </c>
      <c r="I543" s="61" t="s">
        <v>15</v>
      </c>
      <c r="J543" s="61" t="s">
        <v>1623</v>
      </c>
      <c r="K543" s="40">
        <v>450</v>
      </c>
      <c r="L543" s="123"/>
      <c r="GK543" s="125"/>
      <c r="GL543" s="125"/>
      <c r="GM543" s="10"/>
      <c r="GN543" s="10"/>
      <c r="GO543" s="125"/>
      <c r="GP543" s="125"/>
      <c r="GQ543" s="125"/>
      <c r="GR543" s="125"/>
      <c r="GS543" s="125"/>
      <c r="GT543" s="125"/>
      <c r="GU543" s="125"/>
      <c r="GV543" s="125"/>
      <c r="GW543" s="125"/>
      <c r="GX543" s="125"/>
      <c r="GY543" s="125"/>
      <c r="GZ543" s="125"/>
      <c r="HA543" s="125"/>
      <c r="HB543" s="125"/>
      <c r="HC543" s="125"/>
      <c r="HD543" s="125"/>
      <c r="HE543" s="125"/>
      <c r="HF543" s="125"/>
      <c r="HG543" s="125"/>
      <c r="HH543" s="125"/>
      <c r="HI543" s="125"/>
      <c r="HJ543" s="125"/>
      <c r="HK543" s="125"/>
      <c r="HL543" s="125"/>
      <c r="HM543" s="125"/>
      <c r="HN543" s="125"/>
      <c r="HO543" s="125"/>
      <c r="HP543" s="125"/>
      <c r="HQ543" s="125"/>
      <c r="HR543" s="125"/>
      <c r="HS543" s="125"/>
      <c r="HT543" s="125"/>
      <c r="HU543" s="125"/>
      <c r="HV543" s="125"/>
      <c r="HW543" s="125"/>
      <c r="HX543" s="125"/>
      <c r="HY543" s="125"/>
      <c r="HZ543" s="125"/>
      <c r="IA543" s="125"/>
      <c r="IB543" s="125"/>
      <c r="IC543" s="125"/>
      <c r="ID543" s="125"/>
      <c r="IE543" s="125"/>
      <c r="IF543" s="125"/>
      <c r="IG543" s="125"/>
      <c r="IH543" s="125"/>
      <c r="II543" s="125"/>
      <c r="IJ543" s="125"/>
      <c r="IK543" s="125"/>
      <c r="IL543" s="125"/>
      <c r="IM543" s="125"/>
      <c r="IN543" s="125"/>
      <c r="IO543" s="125"/>
      <c r="IP543" s="125"/>
      <c r="IQ543" s="125"/>
      <c r="IR543" s="125"/>
      <c r="IS543" s="125"/>
    </row>
    <row r="544" spans="1:253" s="9" customFormat="1" ht="18.75" customHeight="1">
      <c r="A544" s="109">
        <v>533</v>
      </c>
      <c r="B544" s="109">
        <v>10</v>
      </c>
      <c r="C544" s="110" t="s">
        <v>1624</v>
      </c>
      <c r="D544" s="25" t="str">
        <f t="shared" si="20"/>
        <v>612727********2119</v>
      </c>
      <c r="E544" s="112" t="s">
        <v>1625</v>
      </c>
      <c r="F544" s="111" t="s">
        <v>12</v>
      </c>
      <c r="G544" s="111" t="s">
        <v>13</v>
      </c>
      <c r="H544" s="111" t="s">
        <v>1626</v>
      </c>
      <c r="I544" s="39" t="s">
        <v>196</v>
      </c>
      <c r="J544" s="61" t="s">
        <v>1627</v>
      </c>
      <c r="K544" s="40">
        <v>600</v>
      </c>
      <c r="L544" s="38" t="s">
        <v>197</v>
      </c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25"/>
      <c r="GL544" s="125"/>
      <c r="GM544" s="10"/>
      <c r="GN544" s="10"/>
      <c r="GO544" s="125"/>
      <c r="GP544" s="125"/>
      <c r="GQ544" s="125"/>
      <c r="GR544" s="125"/>
      <c r="GS544" s="125"/>
      <c r="GT544" s="125"/>
      <c r="GU544" s="125"/>
      <c r="GV544" s="125"/>
      <c r="GW544" s="125"/>
      <c r="GX544" s="125"/>
      <c r="GY544" s="125"/>
      <c r="GZ544" s="125"/>
      <c r="HA544" s="125"/>
      <c r="HB544" s="125"/>
      <c r="HC544" s="125"/>
      <c r="HD544" s="125"/>
      <c r="HE544" s="125"/>
      <c r="HF544" s="125"/>
      <c r="HG544" s="125"/>
      <c r="HH544" s="125"/>
      <c r="HI544" s="125"/>
      <c r="HJ544" s="125"/>
      <c r="HK544" s="125"/>
      <c r="HL544" s="125"/>
      <c r="HM544" s="125"/>
      <c r="HN544" s="125"/>
      <c r="HO544" s="125"/>
      <c r="HP544" s="125"/>
      <c r="HQ544" s="125"/>
      <c r="HR544" s="125"/>
      <c r="HS544" s="125"/>
      <c r="HT544" s="125"/>
      <c r="HU544" s="125"/>
      <c r="HV544" s="125"/>
      <c r="HW544" s="125"/>
      <c r="HX544" s="125"/>
      <c r="HY544" s="125"/>
      <c r="HZ544" s="125"/>
      <c r="IA544" s="125"/>
      <c r="IB544" s="125"/>
      <c r="IC544" s="125"/>
      <c r="ID544" s="125"/>
      <c r="IE544" s="125"/>
      <c r="IF544" s="125"/>
      <c r="IG544" s="125"/>
      <c r="IH544" s="125"/>
      <c r="II544" s="125"/>
      <c r="IJ544" s="125"/>
      <c r="IK544" s="125"/>
      <c r="IL544" s="125"/>
      <c r="IM544" s="125"/>
      <c r="IN544" s="125"/>
      <c r="IO544" s="125"/>
      <c r="IP544" s="125"/>
      <c r="IQ544" s="125"/>
      <c r="IR544" s="125"/>
      <c r="IS544" s="125"/>
    </row>
    <row r="545" spans="1:253" s="9" customFormat="1" ht="18.75" customHeight="1">
      <c r="A545" s="109">
        <v>534</v>
      </c>
      <c r="B545" s="109">
        <v>11</v>
      </c>
      <c r="C545" s="110" t="s">
        <v>1628</v>
      </c>
      <c r="D545" s="25" t="str">
        <f t="shared" si="20"/>
        <v>612727********3314</v>
      </c>
      <c r="E545" s="111" t="s">
        <v>1629</v>
      </c>
      <c r="F545" s="111" t="s">
        <v>12</v>
      </c>
      <c r="G545" s="111" t="s">
        <v>13</v>
      </c>
      <c r="H545" s="111" t="s">
        <v>1630</v>
      </c>
      <c r="I545" s="61" t="s">
        <v>15</v>
      </c>
      <c r="J545" s="61" t="s">
        <v>1631</v>
      </c>
      <c r="K545" s="40">
        <v>450</v>
      </c>
      <c r="L545" s="123"/>
      <c r="GK545" s="125"/>
      <c r="GL545" s="125"/>
      <c r="GM545" s="10"/>
      <c r="GN545" s="10"/>
      <c r="GO545" s="125"/>
      <c r="GP545" s="125"/>
      <c r="GQ545" s="125"/>
      <c r="GR545" s="125"/>
      <c r="GS545" s="125"/>
      <c r="GT545" s="125"/>
      <c r="GU545" s="125"/>
      <c r="GV545" s="125"/>
      <c r="GW545" s="125"/>
      <c r="GX545" s="125"/>
      <c r="GY545" s="125"/>
      <c r="GZ545" s="125"/>
      <c r="HA545" s="125"/>
      <c r="HB545" s="125"/>
      <c r="HC545" s="125"/>
      <c r="HD545" s="125"/>
      <c r="HE545" s="125"/>
      <c r="HF545" s="125"/>
      <c r="HG545" s="125"/>
      <c r="HH545" s="125"/>
      <c r="HI545" s="125"/>
      <c r="HJ545" s="125"/>
      <c r="HK545" s="125"/>
      <c r="HL545" s="125"/>
      <c r="HM545" s="125"/>
      <c r="HN545" s="125"/>
      <c r="HO545" s="125"/>
      <c r="HP545" s="125"/>
      <c r="HQ545" s="125"/>
      <c r="HR545" s="125"/>
      <c r="HS545" s="125"/>
      <c r="HT545" s="125"/>
      <c r="HU545" s="125"/>
      <c r="HV545" s="125"/>
      <c r="HW545" s="125"/>
      <c r="HX545" s="125"/>
      <c r="HY545" s="125"/>
      <c r="HZ545" s="125"/>
      <c r="IA545" s="125"/>
      <c r="IB545" s="125"/>
      <c r="IC545" s="125"/>
      <c r="ID545" s="125"/>
      <c r="IE545" s="125"/>
      <c r="IF545" s="125"/>
      <c r="IG545" s="125"/>
      <c r="IH545" s="125"/>
      <c r="II545" s="125"/>
      <c r="IJ545" s="125"/>
      <c r="IK545" s="125"/>
      <c r="IL545" s="125"/>
      <c r="IM545" s="125"/>
      <c r="IN545" s="125"/>
      <c r="IO545" s="125"/>
      <c r="IP545" s="125"/>
      <c r="IQ545" s="125"/>
      <c r="IR545" s="125"/>
      <c r="IS545" s="125"/>
    </row>
    <row r="546" spans="1:253" s="9" customFormat="1" ht="18.75" customHeight="1">
      <c r="A546" s="109">
        <v>535</v>
      </c>
      <c r="B546" s="109">
        <v>12</v>
      </c>
      <c r="C546" s="109" t="s">
        <v>1632</v>
      </c>
      <c r="D546" s="25" t="str">
        <f t="shared" si="20"/>
        <v>612727********361X</v>
      </c>
      <c r="E546" s="111" t="s">
        <v>1633</v>
      </c>
      <c r="F546" s="111" t="s">
        <v>12</v>
      </c>
      <c r="G546" s="111" t="s">
        <v>13</v>
      </c>
      <c r="H546" s="111" t="s">
        <v>1634</v>
      </c>
      <c r="I546" s="61" t="s">
        <v>15</v>
      </c>
      <c r="J546" s="61"/>
      <c r="K546" s="40">
        <v>450</v>
      </c>
      <c r="L546" s="123"/>
      <c r="GK546" s="125"/>
      <c r="GL546" s="125"/>
      <c r="GM546" s="10"/>
      <c r="GN546" s="10"/>
      <c r="GO546" s="125"/>
      <c r="GP546" s="125"/>
      <c r="GQ546" s="125"/>
      <c r="GR546" s="125"/>
      <c r="GS546" s="125"/>
      <c r="GT546" s="125"/>
      <c r="GU546" s="125"/>
      <c r="GV546" s="125"/>
      <c r="GW546" s="125"/>
      <c r="GX546" s="125"/>
      <c r="GY546" s="125"/>
      <c r="GZ546" s="125"/>
      <c r="HA546" s="125"/>
      <c r="HB546" s="125"/>
      <c r="HC546" s="125"/>
      <c r="HD546" s="125"/>
      <c r="HE546" s="125"/>
      <c r="HF546" s="125"/>
      <c r="HG546" s="125"/>
      <c r="HH546" s="125"/>
      <c r="HI546" s="125"/>
      <c r="HJ546" s="125"/>
      <c r="HK546" s="125"/>
      <c r="HL546" s="125"/>
      <c r="HM546" s="125"/>
      <c r="HN546" s="125"/>
      <c r="HO546" s="125"/>
      <c r="HP546" s="125"/>
      <c r="HQ546" s="125"/>
      <c r="HR546" s="125"/>
      <c r="HS546" s="125"/>
      <c r="HT546" s="125"/>
      <c r="HU546" s="125"/>
      <c r="HV546" s="125"/>
      <c r="HW546" s="125"/>
      <c r="HX546" s="125"/>
      <c r="HY546" s="125"/>
      <c r="HZ546" s="125"/>
      <c r="IA546" s="125"/>
      <c r="IB546" s="125"/>
      <c r="IC546" s="125"/>
      <c r="ID546" s="125"/>
      <c r="IE546" s="125"/>
      <c r="IF546" s="125"/>
      <c r="IG546" s="125"/>
      <c r="IH546" s="125"/>
      <c r="II546" s="125"/>
      <c r="IJ546" s="125"/>
      <c r="IK546" s="125"/>
      <c r="IL546" s="125"/>
      <c r="IM546" s="125"/>
      <c r="IN546" s="125"/>
      <c r="IO546" s="125"/>
      <c r="IP546" s="125"/>
      <c r="IQ546" s="125"/>
      <c r="IR546" s="125"/>
      <c r="IS546" s="125"/>
    </row>
    <row r="547" spans="1:253" s="9" customFormat="1" ht="18.75" customHeight="1">
      <c r="A547" s="109">
        <v>536</v>
      </c>
      <c r="B547" s="109">
        <v>13</v>
      </c>
      <c r="C547" s="110" t="s">
        <v>1635</v>
      </c>
      <c r="D547" s="25" t="str">
        <f t="shared" si="20"/>
        <v>612727********3645</v>
      </c>
      <c r="E547" s="111" t="s">
        <v>1617</v>
      </c>
      <c r="F547" s="111" t="s">
        <v>38</v>
      </c>
      <c r="G547" s="111" t="s">
        <v>13</v>
      </c>
      <c r="H547" s="111" t="s">
        <v>1636</v>
      </c>
      <c r="I547" s="61" t="s">
        <v>15</v>
      </c>
      <c r="J547" s="61"/>
      <c r="K547" s="40">
        <v>450</v>
      </c>
      <c r="L547" s="123"/>
      <c r="GK547" s="125"/>
      <c r="GL547" s="125"/>
      <c r="GM547" s="10"/>
      <c r="GN547" s="10"/>
      <c r="GO547" s="125"/>
      <c r="GP547" s="125"/>
      <c r="GQ547" s="125"/>
      <c r="GR547" s="125"/>
      <c r="GS547" s="125"/>
      <c r="GT547" s="125"/>
      <c r="GU547" s="125"/>
      <c r="GV547" s="125"/>
      <c r="GW547" s="125"/>
      <c r="GX547" s="125"/>
      <c r="GY547" s="125"/>
      <c r="GZ547" s="125"/>
      <c r="HA547" s="125"/>
      <c r="HB547" s="125"/>
      <c r="HC547" s="125"/>
      <c r="HD547" s="125"/>
      <c r="HE547" s="125"/>
      <c r="HF547" s="125"/>
      <c r="HG547" s="125"/>
      <c r="HH547" s="125"/>
      <c r="HI547" s="125"/>
      <c r="HJ547" s="125"/>
      <c r="HK547" s="125"/>
      <c r="HL547" s="125"/>
      <c r="HM547" s="125"/>
      <c r="HN547" s="125"/>
      <c r="HO547" s="125"/>
      <c r="HP547" s="125"/>
      <c r="HQ547" s="125"/>
      <c r="HR547" s="125"/>
      <c r="HS547" s="125"/>
      <c r="HT547" s="125"/>
      <c r="HU547" s="125"/>
      <c r="HV547" s="125"/>
      <c r="HW547" s="125"/>
      <c r="HX547" s="125"/>
      <c r="HY547" s="125"/>
      <c r="HZ547" s="125"/>
      <c r="IA547" s="125"/>
      <c r="IB547" s="125"/>
      <c r="IC547" s="125"/>
      <c r="ID547" s="125"/>
      <c r="IE547" s="125"/>
      <c r="IF547" s="125"/>
      <c r="IG547" s="125"/>
      <c r="IH547" s="125"/>
      <c r="II547" s="125"/>
      <c r="IJ547" s="125"/>
      <c r="IK547" s="125"/>
      <c r="IL547" s="125"/>
      <c r="IM547" s="125"/>
      <c r="IN547" s="125"/>
      <c r="IO547" s="125"/>
      <c r="IP547" s="125"/>
      <c r="IQ547" s="125"/>
      <c r="IR547" s="125"/>
      <c r="IS547" s="125"/>
    </row>
    <row r="548" spans="1:253" s="9" customFormat="1" ht="18.75" customHeight="1">
      <c r="A548" s="109">
        <v>537</v>
      </c>
      <c r="B548" s="109">
        <v>14</v>
      </c>
      <c r="C548" s="110" t="s">
        <v>1637</v>
      </c>
      <c r="D548" s="25" t="str">
        <f t="shared" si="20"/>
        <v>612727********6431</v>
      </c>
      <c r="E548" s="111" t="s">
        <v>1638</v>
      </c>
      <c r="F548" s="111" t="s">
        <v>12</v>
      </c>
      <c r="G548" s="111" t="s">
        <v>13</v>
      </c>
      <c r="H548" s="111" t="s">
        <v>1639</v>
      </c>
      <c r="I548" s="61" t="s">
        <v>15</v>
      </c>
      <c r="J548" s="61" t="s">
        <v>1640</v>
      </c>
      <c r="K548" s="40">
        <v>450</v>
      </c>
      <c r="L548" s="123"/>
      <c r="GK548" s="125"/>
      <c r="GL548" s="125"/>
      <c r="GM548" s="10"/>
      <c r="GN548" s="10"/>
      <c r="GO548" s="125"/>
      <c r="GP548" s="125"/>
      <c r="GQ548" s="125"/>
      <c r="GR548" s="125"/>
      <c r="GS548" s="125"/>
      <c r="GT548" s="125"/>
      <c r="GU548" s="125"/>
      <c r="GV548" s="125"/>
      <c r="GW548" s="125"/>
      <c r="GX548" s="125"/>
      <c r="GY548" s="125"/>
      <c r="GZ548" s="125"/>
      <c r="HA548" s="125"/>
      <c r="HB548" s="125"/>
      <c r="HC548" s="125"/>
      <c r="HD548" s="125"/>
      <c r="HE548" s="125"/>
      <c r="HF548" s="125"/>
      <c r="HG548" s="125"/>
      <c r="HH548" s="125"/>
      <c r="HI548" s="125"/>
      <c r="HJ548" s="125"/>
      <c r="HK548" s="125"/>
      <c r="HL548" s="125"/>
      <c r="HM548" s="125"/>
      <c r="HN548" s="125"/>
      <c r="HO548" s="125"/>
      <c r="HP548" s="125"/>
      <c r="HQ548" s="125"/>
      <c r="HR548" s="125"/>
      <c r="HS548" s="125"/>
      <c r="HT548" s="125"/>
      <c r="HU548" s="125"/>
      <c r="HV548" s="125"/>
      <c r="HW548" s="125"/>
      <c r="HX548" s="125"/>
      <c r="HY548" s="125"/>
      <c r="HZ548" s="125"/>
      <c r="IA548" s="125"/>
      <c r="IB548" s="125"/>
      <c r="IC548" s="125"/>
      <c r="ID548" s="125"/>
      <c r="IE548" s="125"/>
      <c r="IF548" s="125"/>
      <c r="IG548" s="125"/>
      <c r="IH548" s="125"/>
      <c r="II548" s="125"/>
      <c r="IJ548" s="125"/>
      <c r="IK548" s="125"/>
      <c r="IL548" s="125"/>
      <c r="IM548" s="125"/>
      <c r="IN548" s="125"/>
      <c r="IO548" s="125"/>
      <c r="IP548" s="125"/>
      <c r="IQ548" s="125"/>
      <c r="IR548" s="125"/>
      <c r="IS548" s="125"/>
    </row>
    <row r="549" spans="1:253" s="9" customFormat="1" ht="18.75" customHeight="1">
      <c r="A549" s="109">
        <v>538</v>
      </c>
      <c r="B549" s="109">
        <v>15</v>
      </c>
      <c r="C549" s="110" t="s">
        <v>1641</v>
      </c>
      <c r="D549" s="25" t="str">
        <f t="shared" si="20"/>
        <v>612727********6713</v>
      </c>
      <c r="E549" s="111" t="s">
        <v>1642</v>
      </c>
      <c r="F549" s="111" t="s">
        <v>12</v>
      </c>
      <c r="G549" s="111" t="s">
        <v>13</v>
      </c>
      <c r="H549" s="111" t="s">
        <v>1643</v>
      </c>
      <c r="I549" s="61" t="s">
        <v>15</v>
      </c>
      <c r="J549" s="61" t="s">
        <v>1644</v>
      </c>
      <c r="K549" s="40">
        <v>450</v>
      </c>
      <c r="L549" s="123"/>
      <c r="GK549" s="125"/>
      <c r="GL549" s="125"/>
      <c r="GM549" s="10"/>
      <c r="GN549" s="10"/>
      <c r="GO549" s="125"/>
      <c r="GP549" s="125"/>
      <c r="GQ549" s="125"/>
      <c r="GR549" s="125"/>
      <c r="GS549" s="125"/>
      <c r="GT549" s="125"/>
      <c r="GU549" s="125"/>
      <c r="GV549" s="125"/>
      <c r="GW549" s="125"/>
      <c r="GX549" s="125"/>
      <c r="GY549" s="125"/>
      <c r="GZ549" s="125"/>
      <c r="HA549" s="125"/>
      <c r="HB549" s="125"/>
      <c r="HC549" s="125"/>
      <c r="HD549" s="125"/>
      <c r="HE549" s="125"/>
      <c r="HF549" s="125"/>
      <c r="HG549" s="125"/>
      <c r="HH549" s="125"/>
      <c r="HI549" s="125"/>
      <c r="HJ549" s="125"/>
      <c r="HK549" s="125"/>
      <c r="HL549" s="125"/>
      <c r="HM549" s="125"/>
      <c r="HN549" s="125"/>
      <c r="HO549" s="125"/>
      <c r="HP549" s="125"/>
      <c r="HQ549" s="125"/>
      <c r="HR549" s="125"/>
      <c r="HS549" s="125"/>
      <c r="HT549" s="125"/>
      <c r="HU549" s="125"/>
      <c r="HV549" s="125"/>
      <c r="HW549" s="125"/>
      <c r="HX549" s="125"/>
      <c r="HY549" s="125"/>
      <c r="HZ549" s="125"/>
      <c r="IA549" s="125"/>
      <c r="IB549" s="125"/>
      <c r="IC549" s="125"/>
      <c r="ID549" s="125"/>
      <c r="IE549" s="125"/>
      <c r="IF549" s="125"/>
      <c r="IG549" s="125"/>
      <c r="IH549" s="125"/>
      <c r="II549" s="125"/>
      <c r="IJ549" s="125"/>
      <c r="IK549" s="125"/>
      <c r="IL549" s="125"/>
      <c r="IM549" s="125"/>
      <c r="IN549" s="125"/>
      <c r="IO549" s="125"/>
      <c r="IP549" s="125"/>
      <c r="IQ549" s="125"/>
      <c r="IR549" s="125"/>
      <c r="IS549" s="125"/>
    </row>
    <row r="550" spans="1:253" s="9" customFormat="1" ht="18.75" customHeight="1">
      <c r="A550" s="109">
        <v>539</v>
      </c>
      <c r="B550" s="109">
        <v>16</v>
      </c>
      <c r="C550" s="110" t="s">
        <v>1645</v>
      </c>
      <c r="D550" s="25" t="str">
        <f t="shared" si="20"/>
        <v>612727********5710</v>
      </c>
      <c r="E550" s="111" t="s">
        <v>1646</v>
      </c>
      <c r="F550" s="111" t="s">
        <v>12</v>
      </c>
      <c r="G550" s="111" t="s">
        <v>13</v>
      </c>
      <c r="H550" s="111" t="s">
        <v>1260</v>
      </c>
      <c r="I550" s="61" t="s">
        <v>15</v>
      </c>
      <c r="J550" s="61" t="s">
        <v>1647</v>
      </c>
      <c r="K550" s="40">
        <v>450</v>
      </c>
      <c r="L550" s="123"/>
      <c r="GK550" s="125"/>
      <c r="GL550" s="125"/>
      <c r="GM550" s="10"/>
      <c r="GN550" s="10"/>
      <c r="GO550" s="125"/>
      <c r="GP550" s="125"/>
      <c r="GQ550" s="125"/>
      <c r="GR550" s="125"/>
      <c r="GS550" s="125"/>
      <c r="GT550" s="125"/>
      <c r="GU550" s="125"/>
      <c r="GV550" s="125"/>
      <c r="GW550" s="125"/>
      <c r="GX550" s="125"/>
      <c r="GY550" s="125"/>
      <c r="GZ550" s="125"/>
      <c r="HA550" s="125"/>
      <c r="HB550" s="125"/>
      <c r="HC550" s="125"/>
      <c r="HD550" s="125"/>
      <c r="HE550" s="125"/>
      <c r="HF550" s="125"/>
      <c r="HG550" s="125"/>
      <c r="HH550" s="125"/>
      <c r="HI550" s="125"/>
      <c r="HJ550" s="125"/>
      <c r="HK550" s="125"/>
      <c r="HL550" s="125"/>
      <c r="HM550" s="125"/>
      <c r="HN550" s="125"/>
      <c r="HO550" s="125"/>
      <c r="HP550" s="125"/>
      <c r="HQ550" s="125"/>
      <c r="HR550" s="125"/>
      <c r="HS550" s="125"/>
      <c r="HT550" s="125"/>
      <c r="HU550" s="125"/>
      <c r="HV550" s="125"/>
      <c r="HW550" s="125"/>
      <c r="HX550" s="125"/>
      <c r="HY550" s="125"/>
      <c r="HZ550" s="125"/>
      <c r="IA550" s="125"/>
      <c r="IB550" s="125"/>
      <c r="IC550" s="125"/>
      <c r="ID550" s="125"/>
      <c r="IE550" s="125"/>
      <c r="IF550" s="125"/>
      <c r="IG550" s="125"/>
      <c r="IH550" s="125"/>
      <c r="II550" s="125"/>
      <c r="IJ550" s="125"/>
      <c r="IK550" s="125"/>
      <c r="IL550" s="125"/>
      <c r="IM550" s="125"/>
      <c r="IN550" s="125"/>
      <c r="IO550" s="125"/>
      <c r="IP550" s="125"/>
      <c r="IQ550" s="125"/>
      <c r="IR550" s="125"/>
      <c r="IS550" s="125"/>
    </row>
    <row r="551" spans="1:253" s="9" customFormat="1" ht="18.75" customHeight="1">
      <c r="A551" s="109">
        <v>540</v>
      </c>
      <c r="B551" s="109">
        <v>17</v>
      </c>
      <c r="C551" s="110" t="s">
        <v>1648</v>
      </c>
      <c r="D551" s="25" t="str">
        <f t="shared" si="20"/>
        <v>612727********3010</v>
      </c>
      <c r="E551" s="111" t="s">
        <v>1649</v>
      </c>
      <c r="F551" s="111" t="s">
        <v>12</v>
      </c>
      <c r="G551" s="111" t="s">
        <v>13</v>
      </c>
      <c r="H551" s="111" t="s">
        <v>1650</v>
      </c>
      <c r="I551" s="61" t="s">
        <v>15</v>
      </c>
      <c r="J551" s="61" t="s">
        <v>1651</v>
      </c>
      <c r="K551" s="40">
        <v>450</v>
      </c>
      <c r="L551" s="123"/>
      <c r="GK551" s="125"/>
      <c r="GL551" s="125"/>
      <c r="GM551" s="10"/>
      <c r="GN551" s="10"/>
      <c r="GO551" s="125"/>
      <c r="GP551" s="125"/>
      <c r="GQ551" s="125"/>
      <c r="GR551" s="125"/>
      <c r="GS551" s="125"/>
      <c r="GT551" s="125"/>
      <c r="GU551" s="125"/>
      <c r="GV551" s="125"/>
      <c r="GW551" s="125"/>
      <c r="GX551" s="125"/>
      <c r="GY551" s="125"/>
      <c r="GZ551" s="125"/>
      <c r="HA551" s="125"/>
      <c r="HB551" s="125"/>
      <c r="HC551" s="125"/>
      <c r="HD551" s="125"/>
      <c r="HE551" s="125"/>
      <c r="HF551" s="125"/>
      <c r="HG551" s="125"/>
      <c r="HH551" s="125"/>
      <c r="HI551" s="125"/>
      <c r="HJ551" s="125"/>
      <c r="HK551" s="125"/>
      <c r="HL551" s="125"/>
      <c r="HM551" s="125"/>
      <c r="HN551" s="125"/>
      <c r="HO551" s="125"/>
      <c r="HP551" s="125"/>
      <c r="HQ551" s="125"/>
      <c r="HR551" s="125"/>
      <c r="HS551" s="125"/>
      <c r="HT551" s="125"/>
      <c r="HU551" s="125"/>
      <c r="HV551" s="125"/>
      <c r="HW551" s="125"/>
      <c r="HX551" s="125"/>
      <c r="HY551" s="125"/>
      <c r="HZ551" s="125"/>
      <c r="IA551" s="125"/>
      <c r="IB551" s="125"/>
      <c r="IC551" s="125"/>
      <c r="ID551" s="125"/>
      <c r="IE551" s="125"/>
      <c r="IF551" s="125"/>
      <c r="IG551" s="125"/>
      <c r="IH551" s="125"/>
      <c r="II551" s="125"/>
      <c r="IJ551" s="125"/>
      <c r="IK551" s="125"/>
      <c r="IL551" s="125"/>
      <c r="IM551" s="125"/>
      <c r="IN551" s="125"/>
      <c r="IO551" s="125"/>
      <c r="IP551" s="125"/>
      <c r="IQ551" s="125"/>
      <c r="IR551" s="125"/>
      <c r="IS551" s="125"/>
    </row>
    <row r="552" spans="1:253" s="9" customFormat="1" ht="18.75" customHeight="1">
      <c r="A552" s="109">
        <v>541</v>
      </c>
      <c r="B552" s="109">
        <v>18</v>
      </c>
      <c r="C552" s="110" t="s">
        <v>1652</v>
      </c>
      <c r="D552" s="25" t="str">
        <f t="shared" si="20"/>
        <v>612727********3016</v>
      </c>
      <c r="E552" s="111" t="s">
        <v>1653</v>
      </c>
      <c r="F552" s="111" t="s">
        <v>12</v>
      </c>
      <c r="G552" s="111" t="s">
        <v>13</v>
      </c>
      <c r="H552" s="111" t="s">
        <v>1654</v>
      </c>
      <c r="I552" s="61" t="s">
        <v>15</v>
      </c>
      <c r="J552" s="61"/>
      <c r="K552" s="40">
        <v>450</v>
      </c>
      <c r="L552" s="123"/>
      <c r="GK552" s="125"/>
      <c r="GL552" s="125"/>
      <c r="GM552" s="10"/>
      <c r="GN552" s="10"/>
      <c r="GO552" s="125"/>
      <c r="GP552" s="125"/>
      <c r="GQ552" s="125"/>
      <c r="GR552" s="125"/>
      <c r="GS552" s="125"/>
      <c r="GT552" s="125"/>
      <c r="GU552" s="125"/>
      <c r="GV552" s="125"/>
      <c r="GW552" s="125"/>
      <c r="GX552" s="125"/>
      <c r="GY552" s="125"/>
      <c r="GZ552" s="125"/>
      <c r="HA552" s="125"/>
      <c r="HB552" s="125"/>
      <c r="HC552" s="125"/>
      <c r="HD552" s="125"/>
      <c r="HE552" s="125"/>
      <c r="HF552" s="125"/>
      <c r="HG552" s="125"/>
      <c r="HH552" s="125"/>
      <c r="HI552" s="125"/>
      <c r="HJ552" s="125"/>
      <c r="HK552" s="125"/>
      <c r="HL552" s="125"/>
      <c r="HM552" s="125"/>
      <c r="HN552" s="125"/>
      <c r="HO552" s="125"/>
      <c r="HP552" s="125"/>
      <c r="HQ552" s="125"/>
      <c r="HR552" s="125"/>
      <c r="HS552" s="125"/>
      <c r="HT552" s="125"/>
      <c r="HU552" s="125"/>
      <c r="HV552" s="125"/>
      <c r="HW552" s="125"/>
      <c r="HX552" s="125"/>
      <c r="HY552" s="125"/>
      <c r="HZ552" s="125"/>
      <c r="IA552" s="125"/>
      <c r="IB552" s="125"/>
      <c r="IC552" s="125"/>
      <c r="ID552" s="125"/>
      <c r="IE552" s="125"/>
      <c r="IF552" s="125"/>
      <c r="IG552" s="125"/>
      <c r="IH552" s="125"/>
      <c r="II552" s="125"/>
      <c r="IJ552" s="125"/>
      <c r="IK552" s="125"/>
      <c r="IL552" s="125"/>
      <c r="IM552" s="125"/>
      <c r="IN552" s="125"/>
      <c r="IO552" s="125"/>
      <c r="IP552" s="125"/>
      <c r="IQ552" s="125"/>
      <c r="IR552" s="125"/>
      <c r="IS552" s="125"/>
    </row>
    <row r="553" spans="1:253" s="9" customFormat="1" ht="18.75" customHeight="1">
      <c r="A553" s="109">
        <v>542</v>
      </c>
      <c r="B553" s="109">
        <v>19</v>
      </c>
      <c r="C553" s="110" t="s">
        <v>1655</v>
      </c>
      <c r="D553" s="25" t="str">
        <f t="shared" si="20"/>
        <v>612727********3030</v>
      </c>
      <c r="E553" s="111" t="s">
        <v>1656</v>
      </c>
      <c r="F553" s="111" t="s">
        <v>12</v>
      </c>
      <c r="G553" s="111" t="s">
        <v>13</v>
      </c>
      <c r="H553" s="111" t="s">
        <v>1657</v>
      </c>
      <c r="I553" s="61" t="s">
        <v>15</v>
      </c>
      <c r="J553" s="61"/>
      <c r="K553" s="40">
        <v>450</v>
      </c>
      <c r="L553" s="123"/>
      <c r="GK553" s="125"/>
      <c r="GL553" s="125"/>
      <c r="GM553" s="10"/>
      <c r="GN553" s="10"/>
      <c r="GO553" s="125"/>
      <c r="GP553" s="125"/>
      <c r="GQ553" s="125"/>
      <c r="GR553" s="125"/>
      <c r="GS553" s="125"/>
      <c r="GT553" s="125"/>
      <c r="GU553" s="125"/>
      <c r="GV553" s="125"/>
      <c r="GW553" s="125"/>
      <c r="GX553" s="125"/>
      <c r="GY553" s="125"/>
      <c r="GZ553" s="125"/>
      <c r="HA553" s="125"/>
      <c r="HB553" s="125"/>
      <c r="HC553" s="125"/>
      <c r="HD553" s="125"/>
      <c r="HE553" s="125"/>
      <c r="HF553" s="125"/>
      <c r="HG553" s="125"/>
      <c r="HH553" s="125"/>
      <c r="HI553" s="125"/>
      <c r="HJ553" s="125"/>
      <c r="HK553" s="125"/>
      <c r="HL553" s="125"/>
      <c r="HM553" s="125"/>
      <c r="HN553" s="125"/>
      <c r="HO553" s="125"/>
      <c r="HP553" s="125"/>
      <c r="HQ553" s="125"/>
      <c r="HR553" s="125"/>
      <c r="HS553" s="125"/>
      <c r="HT553" s="125"/>
      <c r="HU553" s="125"/>
      <c r="HV553" s="125"/>
      <c r="HW553" s="125"/>
      <c r="HX553" s="125"/>
      <c r="HY553" s="125"/>
      <c r="HZ553" s="125"/>
      <c r="IA553" s="125"/>
      <c r="IB553" s="125"/>
      <c r="IC553" s="125"/>
      <c r="ID553" s="125"/>
      <c r="IE553" s="125"/>
      <c r="IF553" s="125"/>
      <c r="IG553" s="125"/>
      <c r="IH553" s="125"/>
      <c r="II553" s="125"/>
      <c r="IJ553" s="125"/>
      <c r="IK553" s="125"/>
      <c r="IL553" s="125"/>
      <c r="IM553" s="125"/>
      <c r="IN553" s="125"/>
      <c r="IO553" s="125"/>
      <c r="IP553" s="125"/>
      <c r="IQ553" s="125"/>
      <c r="IR553" s="125"/>
      <c r="IS553" s="125"/>
    </row>
    <row r="554" spans="1:253" s="9" customFormat="1" ht="18.75" customHeight="1">
      <c r="A554" s="109">
        <v>543</v>
      </c>
      <c r="B554" s="109">
        <v>20</v>
      </c>
      <c r="C554" s="110" t="s">
        <v>1658</v>
      </c>
      <c r="D554" s="25" t="str">
        <f t="shared" si="20"/>
        <v>612727********3010</v>
      </c>
      <c r="E554" s="111" t="s">
        <v>1659</v>
      </c>
      <c r="F554" s="111" t="s">
        <v>12</v>
      </c>
      <c r="G554" s="111" t="s">
        <v>13</v>
      </c>
      <c r="H554" s="111" t="s">
        <v>1660</v>
      </c>
      <c r="I554" s="61" t="s">
        <v>15</v>
      </c>
      <c r="J554" s="61"/>
      <c r="K554" s="40">
        <v>450</v>
      </c>
      <c r="L554" s="123"/>
      <c r="GK554" s="125"/>
      <c r="GL554" s="125"/>
      <c r="GM554" s="10"/>
      <c r="GN554" s="10"/>
      <c r="GO554" s="125"/>
      <c r="GP554" s="125"/>
      <c r="GQ554" s="125"/>
      <c r="GR554" s="125"/>
      <c r="GS554" s="125"/>
      <c r="GT554" s="125"/>
      <c r="GU554" s="125"/>
      <c r="GV554" s="125"/>
      <c r="GW554" s="125"/>
      <c r="GX554" s="125"/>
      <c r="GY554" s="125"/>
      <c r="GZ554" s="125"/>
      <c r="HA554" s="125"/>
      <c r="HB554" s="125"/>
      <c r="HC554" s="125"/>
      <c r="HD554" s="125"/>
      <c r="HE554" s="125"/>
      <c r="HF554" s="125"/>
      <c r="HG554" s="125"/>
      <c r="HH554" s="125"/>
      <c r="HI554" s="125"/>
      <c r="HJ554" s="125"/>
      <c r="HK554" s="125"/>
      <c r="HL554" s="125"/>
      <c r="HM554" s="125"/>
      <c r="HN554" s="125"/>
      <c r="HO554" s="125"/>
      <c r="HP554" s="125"/>
      <c r="HQ554" s="125"/>
      <c r="HR554" s="125"/>
      <c r="HS554" s="125"/>
      <c r="HT554" s="125"/>
      <c r="HU554" s="125"/>
      <c r="HV554" s="125"/>
      <c r="HW554" s="125"/>
      <c r="HX554" s="125"/>
      <c r="HY554" s="125"/>
      <c r="HZ554" s="125"/>
      <c r="IA554" s="125"/>
      <c r="IB554" s="125"/>
      <c r="IC554" s="125"/>
      <c r="ID554" s="125"/>
      <c r="IE554" s="125"/>
      <c r="IF554" s="125"/>
      <c r="IG554" s="125"/>
      <c r="IH554" s="125"/>
      <c r="II554" s="125"/>
      <c r="IJ554" s="125"/>
      <c r="IK554" s="125"/>
      <c r="IL554" s="125"/>
      <c r="IM554" s="125"/>
      <c r="IN554" s="125"/>
      <c r="IO554" s="125"/>
      <c r="IP554" s="125"/>
      <c r="IQ554" s="125"/>
      <c r="IR554" s="125"/>
      <c r="IS554" s="125"/>
    </row>
    <row r="555" spans="1:253" s="9" customFormat="1" ht="18.75" customHeight="1">
      <c r="A555" s="109">
        <v>544</v>
      </c>
      <c r="B555" s="109">
        <v>21</v>
      </c>
      <c r="C555" s="110" t="s">
        <v>1661</v>
      </c>
      <c r="D555" s="25" t="str">
        <f t="shared" si="20"/>
        <v>612727********2738</v>
      </c>
      <c r="E555" s="111" t="s">
        <v>1662</v>
      </c>
      <c r="F555" s="111" t="s">
        <v>12</v>
      </c>
      <c r="G555" s="111" t="s">
        <v>13</v>
      </c>
      <c r="H555" s="111" t="s">
        <v>1663</v>
      </c>
      <c r="I555" s="61" t="s">
        <v>15</v>
      </c>
      <c r="J555" s="61"/>
      <c r="K555" s="40">
        <v>450</v>
      </c>
      <c r="L555" s="123"/>
      <c r="GK555" s="125"/>
      <c r="GL555" s="125"/>
      <c r="GM555" s="10"/>
      <c r="GN555" s="10"/>
      <c r="GO555" s="125"/>
      <c r="GP555" s="125"/>
      <c r="GQ555" s="125"/>
      <c r="GR555" s="125"/>
      <c r="GS555" s="125"/>
      <c r="GT555" s="125"/>
      <c r="GU555" s="125"/>
      <c r="GV555" s="125"/>
      <c r="GW555" s="125"/>
      <c r="GX555" s="125"/>
      <c r="GY555" s="125"/>
      <c r="GZ555" s="125"/>
      <c r="HA555" s="125"/>
      <c r="HB555" s="125"/>
      <c r="HC555" s="125"/>
      <c r="HD555" s="125"/>
      <c r="HE555" s="125"/>
      <c r="HF555" s="125"/>
      <c r="HG555" s="125"/>
      <c r="HH555" s="125"/>
      <c r="HI555" s="125"/>
      <c r="HJ555" s="125"/>
      <c r="HK555" s="125"/>
      <c r="HL555" s="125"/>
      <c r="HM555" s="125"/>
      <c r="HN555" s="125"/>
      <c r="HO555" s="125"/>
      <c r="HP555" s="125"/>
      <c r="HQ555" s="125"/>
      <c r="HR555" s="125"/>
      <c r="HS555" s="125"/>
      <c r="HT555" s="125"/>
      <c r="HU555" s="125"/>
      <c r="HV555" s="125"/>
      <c r="HW555" s="125"/>
      <c r="HX555" s="125"/>
      <c r="HY555" s="125"/>
      <c r="HZ555" s="125"/>
      <c r="IA555" s="125"/>
      <c r="IB555" s="125"/>
      <c r="IC555" s="125"/>
      <c r="ID555" s="125"/>
      <c r="IE555" s="125"/>
      <c r="IF555" s="125"/>
      <c r="IG555" s="125"/>
      <c r="IH555" s="125"/>
      <c r="II555" s="125"/>
      <c r="IJ555" s="125"/>
      <c r="IK555" s="125"/>
      <c r="IL555" s="125"/>
      <c r="IM555" s="125"/>
      <c r="IN555" s="125"/>
      <c r="IO555" s="125"/>
      <c r="IP555" s="125"/>
      <c r="IQ555" s="125"/>
      <c r="IR555" s="125"/>
      <c r="IS555" s="125"/>
    </row>
    <row r="556" spans="1:253" s="9" customFormat="1" ht="18.75" customHeight="1">
      <c r="A556" s="109">
        <v>545</v>
      </c>
      <c r="B556" s="109">
        <v>22</v>
      </c>
      <c r="C556" s="110" t="s">
        <v>1664</v>
      </c>
      <c r="D556" s="25" t="str">
        <f t="shared" si="20"/>
        <v>612727********2710</v>
      </c>
      <c r="E556" s="111" t="s">
        <v>1665</v>
      </c>
      <c r="F556" s="111" t="s">
        <v>12</v>
      </c>
      <c r="G556" s="111" t="s">
        <v>13</v>
      </c>
      <c r="H556" s="111" t="s">
        <v>1666</v>
      </c>
      <c r="I556" s="61" t="s">
        <v>15</v>
      </c>
      <c r="J556" s="61"/>
      <c r="K556" s="40">
        <v>450</v>
      </c>
      <c r="L556" s="123"/>
      <c r="GK556" s="125"/>
      <c r="GL556" s="125"/>
      <c r="GM556" s="10"/>
      <c r="GN556" s="10"/>
      <c r="GO556" s="125"/>
      <c r="GP556" s="125"/>
      <c r="GQ556" s="125"/>
      <c r="GR556" s="125"/>
      <c r="GS556" s="125"/>
      <c r="GT556" s="125"/>
      <c r="GU556" s="125"/>
      <c r="GV556" s="125"/>
      <c r="GW556" s="125"/>
      <c r="GX556" s="125"/>
      <c r="GY556" s="125"/>
      <c r="GZ556" s="125"/>
      <c r="HA556" s="125"/>
      <c r="HB556" s="125"/>
      <c r="HC556" s="125"/>
      <c r="HD556" s="125"/>
      <c r="HE556" s="125"/>
      <c r="HF556" s="125"/>
      <c r="HG556" s="125"/>
      <c r="HH556" s="125"/>
      <c r="HI556" s="125"/>
      <c r="HJ556" s="125"/>
      <c r="HK556" s="125"/>
      <c r="HL556" s="125"/>
      <c r="HM556" s="125"/>
      <c r="HN556" s="125"/>
      <c r="HO556" s="125"/>
      <c r="HP556" s="125"/>
      <c r="HQ556" s="125"/>
      <c r="HR556" s="125"/>
      <c r="HS556" s="125"/>
      <c r="HT556" s="125"/>
      <c r="HU556" s="125"/>
      <c r="HV556" s="125"/>
      <c r="HW556" s="125"/>
      <c r="HX556" s="125"/>
      <c r="HY556" s="125"/>
      <c r="HZ556" s="125"/>
      <c r="IA556" s="125"/>
      <c r="IB556" s="125"/>
      <c r="IC556" s="125"/>
      <c r="ID556" s="125"/>
      <c r="IE556" s="125"/>
      <c r="IF556" s="125"/>
      <c r="IG556" s="125"/>
      <c r="IH556" s="125"/>
      <c r="II556" s="125"/>
      <c r="IJ556" s="125"/>
      <c r="IK556" s="125"/>
      <c r="IL556" s="125"/>
      <c r="IM556" s="125"/>
      <c r="IN556" s="125"/>
      <c r="IO556" s="125"/>
      <c r="IP556" s="125"/>
      <c r="IQ556" s="125"/>
      <c r="IR556" s="125"/>
      <c r="IS556" s="125"/>
    </row>
    <row r="557" spans="1:253" s="9" customFormat="1" ht="18.75" customHeight="1">
      <c r="A557" s="109">
        <v>546</v>
      </c>
      <c r="B557" s="109">
        <v>23</v>
      </c>
      <c r="C557" s="110" t="s">
        <v>1667</v>
      </c>
      <c r="D557" s="25" t="str">
        <f t="shared" si="20"/>
        <v>612727********4559</v>
      </c>
      <c r="E557" s="111" t="s">
        <v>1668</v>
      </c>
      <c r="F557" s="111" t="s">
        <v>12</v>
      </c>
      <c r="G557" s="111" t="s">
        <v>13</v>
      </c>
      <c r="H557" s="111" t="s">
        <v>1669</v>
      </c>
      <c r="I557" s="61" t="s">
        <v>15</v>
      </c>
      <c r="J557" s="61" t="s">
        <v>1670</v>
      </c>
      <c r="K557" s="40">
        <v>450</v>
      </c>
      <c r="L557" s="123"/>
      <c r="GK557" s="125"/>
      <c r="GL557" s="125"/>
      <c r="GM557" s="10"/>
      <c r="GN557" s="10"/>
      <c r="GO557" s="125"/>
      <c r="GP557" s="125"/>
      <c r="GQ557" s="125"/>
      <c r="GR557" s="125"/>
      <c r="GS557" s="125"/>
      <c r="GT557" s="125"/>
      <c r="GU557" s="125"/>
      <c r="GV557" s="125"/>
      <c r="GW557" s="125"/>
      <c r="GX557" s="125"/>
      <c r="GY557" s="125"/>
      <c r="GZ557" s="125"/>
      <c r="HA557" s="125"/>
      <c r="HB557" s="125"/>
      <c r="HC557" s="125"/>
      <c r="HD557" s="125"/>
      <c r="HE557" s="125"/>
      <c r="HF557" s="125"/>
      <c r="HG557" s="125"/>
      <c r="HH557" s="125"/>
      <c r="HI557" s="125"/>
      <c r="HJ557" s="125"/>
      <c r="HK557" s="125"/>
      <c r="HL557" s="125"/>
      <c r="HM557" s="125"/>
      <c r="HN557" s="125"/>
      <c r="HO557" s="125"/>
      <c r="HP557" s="125"/>
      <c r="HQ557" s="125"/>
      <c r="HR557" s="125"/>
      <c r="HS557" s="125"/>
      <c r="HT557" s="125"/>
      <c r="HU557" s="125"/>
      <c r="HV557" s="125"/>
      <c r="HW557" s="125"/>
      <c r="HX557" s="125"/>
      <c r="HY557" s="125"/>
      <c r="HZ557" s="125"/>
      <c r="IA557" s="125"/>
      <c r="IB557" s="125"/>
      <c r="IC557" s="125"/>
      <c r="ID557" s="125"/>
      <c r="IE557" s="125"/>
      <c r="IF557" s="125"/>
      <c r="IG557" s="125"/>
      <c r="IH557" s="125"/>
      <c r="II557" s="125"/>
      <c r="IJ557" s="125"/>
      <c r="IK557" s="125"/>
      <c r="IL557" s="125"/>
      <c r="IM557" s="125"/>
      <c r="IN557" s="125"/>
      <c r="IO557" s="125"/>
      <c r="IP557" s="125"/>
      <c r="IQ557" s="125"/>
      <c r="IR557" s="125"/>
      <c r="IS557" s="125"/>
    </row>
    <row r="558" spans="1:253" s="9" customFormat="1" ht="18.75" customHeight="1">
      <c r="A558" s="109">
        <v>547</v>
      </c>
      <c r="B558" s="109">
        <v>24</v>
      </c>
      <c r="C558" s="110" t="s">
        <v>1671</v>
      </c>
      <c r="D558" s="25" t="str">
        <f t="shared" si="20"/>
        <v>612727********2418</v>
      </c>
      <c r="E558" s="111" t="s">
        <v>1672</v>
      </c>
      <c r="F558" s="111" t="s">
        <v>12</v>
      </c>
      <c r="G558" s="111" t="s">
        <v>13</v>
      </c>
      <c r="H558" s="111" t="s">
        <v>1673</v>
      </c>
      <c r="I558" s="61" t="s">
        <v>15</v>
      </c>
      <c r="J558" s="61" t="s">
        <v>1674</v>
      </c>
      <c r="K558" s="40">
        <v>450</v>
      </c>
      <c r="L558" s="123"/>
      <c r="GK558" s="125"/>
      <c r="GL558" s="125"/>
      <c r="GM558" s="10"/>
      <c r="GN558" s="10"/>
      <c r="GO558" s="125"/>
      <c r="GP558" s="125"/>
      <c r="GQ558" s="125"/>
      <c r="GR558" s="125"/>
      <c r="GS558" s="125"/>
      <c r="GT558" s="125"/>
      <c r="GU558" s="125"/>
      <c r="GV558" s="125"/>
      <c r="GW558" s="125"/>
      <c r="GX558" s="125"/>
      <c r="GY558" s="125"/>
      <c r="GZ558" s="125"/>
      <c r="HA558" s="125"/>
      <c r="HB558" s="125"/>
      <c r="HC558" s="125"/>
      <c r="HD558" s="125"/>
      <c r="HE558" s="125"/>
      <c r="HF558" s="125"/>
      <c r="HG558" s="125"/>
      <c r="HH558" s="125"/>
      <c r="HI558" s="125"/>
      <c r="HJ558" s="125"/>
      <c r="HK558" s="125"/>
      <c r="HL558" s="125"/>
      <c r="HM558" s="125"/>
      <c r="HN558" s="125"/>
      <c r="HO558" s="125"/>
      <c r="HP558" s="125"/>
      <c r="HQ558" s="125"/>
      <c r="HR558" s="125"/>
      <c r="HS558" s="125"/>
      <c r="HT558" s="125"/>
      <c r="HU558" s="125"/>
      <c r="HV558" s="125"/>
      <c r="HW558" s="125"/>
      <c r="HX558" s="125"/>
      <c r="HY558" s="125"/>
      <c r="HZ558" s="125"/>
      <c r="IA558" s="125"/>
      <c r="IB558" s="125"/>
      <c r="IC558" s="125"/>
      <c r="ID558" s="125"/>
      <c r="IE558" s="125"/>
      <c r="IF558" s="125"/>
      <c r="IG558" s="125"/>
      <c r="IH558" s="125"/>
      <c r="II558" s="125"/>
      <c r="IJ558" s="125"/>
      <c r="IK558" s="125"/>
      <c r="IL558" s="125"/>
      <c r="IM558" s="125"/>
      <c r="IN558" s="125"/>
      <c r="IO558" s="125"/>
      <c r="IP558" s="125"/>
      <c r="IQ558" s="125"/>
      <c r="IR558" s="125"/>
      <c r="IS558" s="125"/>
    </row>
    <row r="559" spans="1:253" s="9" customFormat="1" ht="18.75" customHeight="1">
      <c r="A559" s="109">
        <v>548</v>
      </c>
      <c r="B559" s="109">
        <v>25</v>
      </c>
      <c r="C559" s="110" t="s">
        <v>1675</v>
      </c>
      <c r="D559" s="25" t="str">
        <f t="shared" si="20"/>
        <v>612727********2419</v>
      </c>
      <c r="E559" s="111" t="s">
        <v>1676</v>
      </c>
      <c r="F559" s="111" t="s">
        <v>12</v>
      </c>
      <c r="G559" s="111" t="s">
        <v>13</v>
      </c>
      <c r="H559" s="111" t="s">
        <v>1673</v>
      </c>
      <c r="I559" s="61" t="s">
        <v>15</v>
      </c>
      <c r="J559" s="61"/>
      <c r="K559" s="40">
        <v>450</v>
      </c>
      <c r="L559" s="123"/>
      <c r="GK559" s="125"/>
      <c r="GL559" s="125"/>
      <c r="GM559" s="10"/>
      <c r="GN559" s="10"/>
      <c r="GO559" s="125"/>
      <c r="GP559" s="125"/>
      <c r="GQ559" s="125"/>
      <c r="GR559" s="125"/>
      <c r="GS559" s="125"/>
      <c r="GT559" s="125"/>
      <c r="GU559" s="125"/>
      <c r="GV559" s="125"/>
      <c r="GW559" s="125"/>
      <c r="GX559" s="125"/>
      <c r="GY559" s="125"/>
      <c r="GZ559" s="125"/>
      <c r="HA559" s="125"/>
      <c r="HB559" s="125"/>
      <c r="HC559" s="125"/>
      <c r="HD559" s="125"/>
      <c r="HE559" s="125"/>
      <c r="HF559" s="125"/>
      <c r="HG559" s="125"/>
      <c r="HH559" s="125"/>
      <c r="HI559" s="125"/>
      <c r="HJ559" s="125"/>
      <c r="HK559" s="125"/>
      <c r="HL559" s="125"/>
      <c r="HM559" s="125"/>
      <c r="HN559" s="125"/>
      <c r="HO559" s="125"/>
      <c r="HP559" s="125"/>
      <c r="HQ559" s="125"/>
      <c r="HR559" s="125"/>
      <c r="HS559" s="125"/>
      <c r="HT559" s="125"/>
      <c r="HU559" s="125"/>
      <c r="HV559" s="125"/>
      <c r="HW559" s="125"/>
      <c r="HX559" s="125"/>
      <c r="HY559" s="125"/>
      <c r="HZ559" s="125"/>
      <c r="IA559" s="125"/>
      <c r="IB559" s="125"/>
      <c r="IC559" s="125"/>
      <c r="ID559" s="125"/>
      <c r="IE559" s="125"/>
      <c r="IF559" s="125"/>
      <c r="IG559" s="125"/>
      <c r="IH559" s="125"/>
      <c r="II559" s="125"/>
      <c r="IJ559" s="125"/>
      <c r="IK559" s="125"/>
      <c r="IL559" s="125"/>
      <c r="IM559" s="125"/>
      <c r="IN559" s="125"/>
      <c r="IO559" s="125"/>
      <c r="IP559" s="125"/>
      <c r="IQ559" s="125"/>
      <c r="IR559" s="125"/>
      <c r="IS559" s="125"/>
    </row>
    <row r="560" spans="1:253" s="9" customFormat="1" ht="18.75" customHeight="1">
      <c r="A560" s="109">
        <v>549</v>
      </c>
      <c r="B560" s="109">
        <v>26</v>
      </c>
      <c r="C560" s="110" t="s">
        <v>1677</v>
      </c>
      <c r="D560" s="25" t="str">
        <f t="shared" si="20"/>
        <v>612727********2417</v>
      </c>
      <c r="E560" s="111" t="s">
        <v>1678</v>
      </c>
      <c r="F560" s="111" t="s">
        <v>12</v>
      </c>
      <c r="G560" s="111" t="s">
        <v>13</v>
      </c>
      <c r="H560" s="111" t="s">
        <v>1673</v>
      </c>
      <c r="I560" s="61" t="s">
        <v>15</v>
      </c>
      <c r="J560" s="61"/>
      <c r="K560" s="40">
        <v>450</v>
      </c>
      <c r="L560" s="123"/>
      <c r="GK560" s="125"/>
      <c r="GL560" s="125"/>
      <c r="GM560" s="10"/>
      <c r="GN560" s="10"/>
      <c r="GO560" s="125"/>
      <c r="GP560" s="125"/>
      <c r="GQ560" s="125"/>
      <c r="GR560" s="125"/>
      <c r="GS560" s="125"/>
      <c r="GT560" s="125"/>
      <c r="GU560" s="125"/>
      <c r="GV560" s="125"/>
      <c r="GW560" s="125"/>
      <c r="GX560" s="125"/>
      <c r="GY560" s="125"/>
      <c r="GZ560" s="125"/>
      <c r="HA560" s="125"/>
      <c r="HB560" s="125"/>
      <c r="HC560" s="125"/>
      <c r="HD560" s="125"/>
      <c r="HE560" s="125"/>
      <c r="HF560" s="125"/>
      <c r="HG560" s="125"/>
      <c r="HH560" s="125"/>
      <c r="HI560" s="125"/>
      <c r="HJ560" s="125"/>
      <c r="HK560" s="125"/>
      <c r="HL560" s="125"/>
      <c r="HM560" s="125"/>
      <c r="HN560" s="125"/>
      <c r="HO560" s="125"/>
      <c r="HP560" s="125"/>
      <c r="HQ560" s="125"/>
      <c r="HR560" s="125"/>
      <c r="HS560" s="125"/>
      <c r="HT560" s="125"/>
      <c r="HU560" s="125"/>
      <c r="HV560" s="125"/>
      <c r="HW560" s="125"/>
      <c r="HX560" s="125"/>
      <c r="HY560" s="125"/>
      <c r="HZ560" s="125"/>
      <c r="IA560" s="125"/>
      <c r="IB560" s="125"/>
      <c r="IC560" s="125"/>
      <c r="ID560" s="125"/>
      <c r="IE560" s="125"/>
      <c r="IF560" s="125"/>
      <c r="IG560" s="125"/>
      <c r="IH560" s="125"/>
      <c r="II560" s="125"/>
      <c r="IJ560" s="125"/>
      <c r="IK560" s="125"/>
      <c r="IL560" s="125"/>
      <c r="IM560" s="125"/>
      <c r="IN560" s="125"/>
      <c r="IO560" s="125"/>
      <c r="IP560" s="125"/>
      <c r="IQ560" s="125"/>
      <c r="IR560" s="125"/>
      <c r="IS560" s="125"/>
    </row>
    <row r="561" spans="1:253" s="9" customFormat="1" ht="18.75" customHeight="1">
      <c r="A561" s="109">
        <v>550</v>
      </c>
      <c r="B561" s="109">
        <v>27</v>
      </c>
      <c r="C561" s="110" t="s">
        <v>1679</v>
      </c>
      <c r="D561" s="25" t="str">
        <f t="shared" si="20"/>
        <v>612727********2450</v>
      </c>
      <c r="E561" s="111" t="s">
        <v>1680</v>
      </c>
      <c r="F561" s="111" t="s">
        <v>12</v>
      </c>
      <c r="G561" s="111" t="s">
        <v>13</v>
      </c>
      <c r="H561" s="111" t="s">
        <v>1673</v>
      </c>
      <c r="I561" s="61" t="s">
        <v>15</v>
      </c>
      <c r="J561" s="61"/>
      <c r="K561" s="40">
        <v>450</v>
      </c>
      <c r="L561" s="123"/>
      <c r="GK561" s="125"/>
      <c r="GL561" s="125"/>
      <c r="GM561" s="10"/>
      <c r="GN561" s="10"/>
      <c r="GO561" s="125"/>
      <c r="GP561" s="125"/>
      <c r="GQ561" s="125"/>
      <c r="GR561" s="125"/>
      <c r="GS561" s="125"/>
      <c r="GT561" s="125"/>
      <c r="GU561" s="125"/>
      <c r="GV561" s="125"/>
      <c r="GW561" s="125"/>
      <c r="GX561" s="125"/>
      <c r="GY561" s="125"/>
      <c r="GZ561" s="125"/>
      <c r="HA561" s="125"/>
      <c r="HB561" s="125"/>
      <c r="HC561" s="125"/>
      <c r="HD561" s="125"/>
      <c r="HE561" s="125"/>
      <c r="HF561" s="125"/>
      <c r="HG561" s="125"/>
      <c r="HH561" s="125"/>
      <c r="HI561" s="125"/>
      <c r="HJ561" s="125"/>
      <c r="HK561" s="125"/>
      <c r="HL561" s="125"/>
      <c r="HM561" s="125"/>
      <c r="HN561" s="125"/>
      <c r="HO561" s="125"/>
      <c r="HP561" s="125"/>
      <c r="HQ561" s="125"/>
      <c r="HR561" s="125"/>
      <c r="HS561" s="125"/>
      <c r="HT561" s="125"/>
      <c r="HU561" s="125"/>
      <c r="HV561" s="125"/>
      <c r="HW561" s="125"/>
      <c r="HX561" s="125"/>
      <c r="HY561" s="125"/>
      <c r="HZ561" s="125"/>
      <c r="IA561" s="125"/>
      <c r="IB561" s="125"/>
      <c r="IC561" s="125"/>
      <c r="ID561" s="125"/>
      <c r="IE561" s="125"/>
      <c r="IF561" s="125"/>
      <c r="IG561" s="125"/>
      <c r="IH561" s="125"/>
      <c r="II561" s="125"/>
      <c r="IJ561" s="125"/>
      <c r="IK561" s="125"/>
      <c r="IL561" s="125"/>
      <c r="IM561" s="125"/>
      <c r="IN561" s="125"/>
      <c r="IO561" s="125"/>
      <c r="IP561" s="125"/>
      <c r="IQ561" s="125"/>
      <c r="IR561" s="125"/>
      <c r="IS561" s="125"/>
    </row>
    <row r="562" spans="1:196" s="1" customFormat="1" ht="18.75" customHeight="1">
      <c r="A562" s="77" t="s">
        <v>1681</v>
      </c>
      <c r="B562" s="77"/>
      <c r="C562" s="77"/>
      <c r="D562" s="25"/>
      <c r="E562" s="78"/>
      <c r="F562" s="78"/>
      <c r="G562" s="78"/>
      <c r="H562" s="78"/>
      <c r="I562" s="78"/>
      <c r="J562" s="78"/>
      <c r="K562" s="77"/>
      <c r="L562" s="89"/>
      <c r="GK562" s="46"/>
      <c r="GL562" s="46"/>
      <c r="GM562" s="46"/>
      <c r="GN562" s="46"/>
    </row>
    <row r="563" spans="1:12" ht="18.75" customHeight="1">
      <c r="A563" s="113">
        <v>551</v>
      </c>
      <c r="B563" s="109">
        <v>1</v>
      </c>
      <c r="C563" s="110" t="s">
        <v>1682</v>
      </c>
      <c r="D563" s="25" t="str">
        <f aca="true" t="shared" si="21" ref="D563:D568">REPLACE(C563,7,8,"********")</f>
        <v>612727********1116</v>
      </c>
      <c r="E563" s="111" t="s">
        <v>1683</v>
      </c>
      <c r="F563" s="111" t="s">
        <v>12</v>
      </c>
      <c r="G563" s="95" t="s">
        <v>13</v>
      </c>
      <c r="H563" s="111" t="s">
        <v>1684</v>
      </c>
      <c r="I563" s="61" t="s">
        <v>15</v>
      </c>
      <c r="J563" s="61" t="s">
        <v>1623</v>
      </c>
      <c r="K563" s="40">
        <v>450</v>
      </c>
      <c r="L563" s="124"/>
    </row>
    <row r="564" spans="1:12" ht="18.75" customHeight="1">
      <c r="A564" s="113">
        <v>552</v>
      </c>
      <c r="B564" s="109">
        <v>2</v>
      </c>
      <c r="C564" s="110" t="s">
        <v>1685</v>
      </c>
      <c r="D564" s="25" t="str">
        <f t="shared" si="21"/>
        <v>612727********3312</v>
      </c>
      <c r="E564" s="111" t="s">
        <v>1686</v>
      </c>
      <c r="F564" s="111" t="s">
        <v>12</v>
      </c>
      <c r="G564" s="114" t="s">
        <v>13</v>
      </c>
      <c r="H564" s="115" t="s">
        <v>1687</v>
      </c>
      <c r="I564" s="61" t="s">
        <v>15</v>
      </c>
      <c r="J564" s="61" t="s">
        <v>1688</v>
      </c>
      <c r="K564" s="40">
        <v>450</v>
      </c>
      <c r="L564" s="124"/>
    </row>
    <row r="565" spans="1:12" ht="18.75" customHeight="1">
      <c r="A565" s="113">
        <v>553</v>
      </c>
      <c r="B565" s="109">
        <v>3</v>
      </c>
      <c r="C565" s="110" t="s">
        <v>1689</v>
      </c>
      <c r="D565" s="25" t="str">
        <f t="shared" si="21"/>
        <v>612727********3651</v>
      </c>
      <c r="E565" s="111" t="s">
        <v>1690</v>
      </c>
      <c r="F565" s="111" t="s">
        <v>12</v>
      </c>
      <c r="G565" s="114" t="s">
        <v>13</v>
      </c>
      <c r="H565" s="115" t="s">
        <v>1691</v>
      </c>
      <c r="I565" s="61" t="s">
        <v>15</v>
      </c>
      <c r="J565" s="61"/>
      <c r="K565" s="40">
        <v>450</v>
      </c>
      <c r="L565" s="124"/>
    </row>
    <row r="566" spans="1:12" ht="18.75" customHeight="1">
      <c r="A566" s="113">
        <v>554</v>
      </c>
      <c r="B566" s="109">
        <v>4</v>
      </c>
      <c r="C566" s="110" t="s">
        <v>1692</v>
      </c>
      <c r="D566" s="25" t="str">
        <f t="shared" si="21"/>
        <v>612727********6718</v>
      </c>
      <c r="E566" s="111" t="s">
        <v>1693</v>
      </c>
      <c r="F566" s="111" t="s">
        <v>12</v>
      </c>
      <c r="G566" s="95" t="s">
        <v>13</v>
      </c>
      <c r="H566" s="111" t="s">
        <v>1694</v>
      </c>
      <c r="I566" s="61" t="s">
        <v>15</v>
      </c>
      <c r="J566" s="61" t="s">
        <v>1644</v>
      </c>
      <c r="K566" s="40">
        <v>450</v>
      </c>
      <c r="L566" s="124"/>
    </row>
    <row r="567" spans="1:12" ht="18.75" customHeight="1">
      <c r="A567" s="113">
        <v>555</v>
      </c>
      <c r="B567" s="109">
        <v>5</v>
      </c>
      <c r="C567" s="110" t="s">
        <v>1695</v>
      </c>
      <c r="D567" s="25" t="str">
        <f t="shared" si="21"/>
        <v>612727********5719</v>
      </c>
      <c r="E567" s="111" t="s">
        <v>1696</v>
      </c>
      <c r="F567" s="111" t="s">
        <v>12</v>
      </c>
      <c r="G567" s="95" t="s">
        <v>13</v>
      </c>
      <c r="H567" s="111" t="s">
        <v>1260</v>
      </c>
      <c r="I567" s="61" t="s">
        <v>15</v>
      </c>
      <c r="J567" s="61" t="s">
        <v>1697</v>
      </c>
      <c r="K567" s="40">
        <v>450</v>
      </c>
      <c r="L567" s="124"/>
    </row>
    <row r="568" spans="1:12" ht="18.75" customHeight="1">
      <c r="A568" s="113">
        <v>556</v>
      </c>
      <c r="B568" s="109">
        <v>6</v>
      </c>
      <c r="C568" s="110" t="s">
        <v>1698</v>
      </c>
      <c r="D568" s="25" t="str">
        <f t="shared" si="21"/>
        <v>612727********5443</v>
      </c>
      <c r="E568" s="111" t="s">
        <v>1699</v>
      </c>
      <c r="F568" s="111" t="s">
        <v>38</v>
      </c>
      <c r="G568" s="95" t="s">
        <v>13</v>
      </c>
      <c r="H568" s="111"/>
      <c r="I568" s="61" t="s">
        <v>15</v>
      </c>
      <c r="J568" s="61"/>
      <c r="K568" s="40">
        <v>450</v>
      </c>
      <c r="L568" s="124"/>
    </row>
    <row r="569" spans="1:196" s="1" customFormat="1" ht="18.75" customHeight="1">
      <c r="A569" s="77" t="s">
        <v>1700</v>
      </c>
      <c r="B569" s="77"/>
      <c r="C569" s="77"/>
      <c r="D569" s="25"/>
      <c r="E569" s="78"/>
      <c r="F569" s="78"/>
      <c r="G569" s="78"/>
      <c r="H569" s="78"/>
      <c r="I569" s="78"/>
      <c r="J569" s="78"/>
      <c r="K569" s="77"/>
      <c r="L569" s="89"/>
      <c r="GK569" s="46"/>
      <c r="GL569" s="46"/>
      <c r="GM569" s="46"/>
      <c r="GN569" s="46"/>
    </row>
    <row r="570" spans="1:252" s="8" customFormat="1" ht="18.75" customHeight="1">
      <c r="A570" s="113">
        <v>557</v>
      </c>
      <c r="B570" s="116">
        <v>1</v>
      </c>
      <c r="C570" s="116" t="s">
        <v>1701</v>
      </c>
      <c r="D570" s="25" t="str">
        <f aca="true" t="shared" si="22" ref="D570:D584">REPLACE(C570,7,8,"********")</f>
        <v>610623********1229</v>
      </c>
      <c r="E570" s="115" t="s">
        <v>1702</v>
      </c>
      <c r="F570" s="61" t="s">
        <v>38</v>
      </c>
      <c r="G570" s="111" t="s">
        <v>13</v>
      </c>
      <c r="H570" s="117" t="s">
        <v>1703</v>
      </c>
      <c r="I570" s="117" t="s">
        <v>196</v>
      </c>
      <c r="J570" s="61" t="s">
        <v>1704</v>
      </c>
      <c r="K570" s="40">
        <v>600</v>
      </c>
      <c r="L570" s="38" t="s">
        <v>197</v>
      </c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46"/>
      <c r="GL570" s="46"/>
      <c r="GM570" s="46"/>
      <c r="GN570" s="46"/>
      <c r="GO570" s="46"/>
      <c r="GP570" s="46"/>
      <c r="GQ570" s="46"/>
      <c r="GR570" s="46"/>
      <c r="GS570" s="46"/>
      <c r="GT570" s="46"/>
      <c r="GU570" s="46"/>
      <c r="GV570" s="46"/>
      <c r="GW570" s="46"/>
      <c r="GX570" s="46"/>
      <c r="GY570" s="46"/>
      <c r="GZ570" s="46"/>
      <c r="HA570" s="46"/>
      <c r="HB570" s="46"/>
      <c r="HC570" s="46"/>
      <c r="HD570" s="46"/>
      <c r="HE570" s="46"/>
      <c r="HF570" s="46"/>
      <c r="HG570" s="46"/>
      <c r="HH570" s="46"/>
      <c r="HI570" s="46"/>
      <c r="HJ570" s="46"/>
      <c r="HK570" s="46"/>
      <c r="HL570" s="46"/>
      <c r="HM570" s="46"/>
      <c r="HN570" s="46"/>
      <c r="HO570" s="46"/>
      <c r="HP570" s="46"/>
      <c r="HQ570" s="46"/>
      <c r="HR570" s="46"/>
      <c r="HS570" s="46"/>
      <c r="HT570" s="46"/>
      <c r="HU570" s="46"/>
      <c r="HV570" s="46"/>
      <c r="HW570" s="46"/>
      <c r="HX570" s="46"/>
      <c r="HY570" s="46"/>
      <c r="HZ570" s="46"/>
      <c r="IA570" s="46"/>
      <c r="IB570" s="46"/>
      <c r="IC570" s="46"/>
      <c r="ID570" s="46"/>
      <c r="IE570" s="46"/>
      <c r="IF570" s="46"/>
      <c r="IG570" s="46"/>
      <c r="IH570" s="46"/>
      <c r="II570" s="46"/>
      <c r="IJ570" s="46"/>
      <c r="IK570" s="46"/>
      <c r="IL570" s="46"/>
      <c r="IM570" s="46"/>
      <c r="IN570" s="46"/>
      <c r="IO570" s="46"/>
      <c r="IP570" s="46"/>
      <c r="IQ570" s="46"/>
      <c r="IR570" s="46"/>
    </row>
    <row r="571" spans="1:252" s="8" customFormat="1" ht="18.75" customHeight="1">
      <c r="A571" s="113">
        <v>558</v>
      </c>
      <c r="B571" s="116">
        <v>2</v>
      </c>
      <c r="C571" s="116" t="s">
        <v>1705</v>
      </c>
      <c r="D571" s="25" t="str">
        <f t="shared" si="22"/>
        <v>612727********1841</v>
      </c>
      <c r="E571" s="115" t="s">
        <v>1706</v>
      </c>
      <c r="F571" s="61" t="s">
        <v>38</v>
      </c>
      <c r="G571" s="111" t="s">
        <v>13</v>
      </c>
      <c r="H571" s="117" t="s">
        <v>1703</v>
      </c>
      <c r="I571" s="117" t="s">
        <v>196</v>
      </c>
      <c r="J571" s="61"/>
      <c r="K571" s="40">
        <v>600</v>
      </c>
      <c r="L571" s="38" t="s">
        <v>197</v>
      </c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46"/>
      <c r="GL571" s="46"/>
      <c r="GM571" s="46"/>
      <c r="GN571" s="46"/>
      <c r="GO571" s="46"/>
      <c r="GP571" s="46"/>
      <c r="GQ571" s="46"/>
      <c r="GR571" s="46"/>
      <c r="GS571" s="46"/>
      <c r="GT571" s="46"/>
      <c r="GU571" s="46"/>
      <c r="GV571" s="46"/>
      <c r="GW571" s="46"/>
      <c r="GX571" s="46"/>
      <c r="GY571" s="46"/>
      <c r="GZ571" s="46"/>
      <c r="HA571" s="46"/>
      <c r="HB571" s="46"/>
      <c r="HC571" s="46"/>
      <c r="HD571" s="46"/>
      <c r="HE571" s="46"/>
      <c r="HF571" s="46"/>
      <c r="HG571" s="46"/>
      <c r="HH571" s="46"/>
      <c r="HI571" s="46"/>
      <c r="HJ571" s="46"/>
      <c r="HK571" s="46"/>
      <c r="HL571" s="46"/>
      <c r="HM571" s="46"/>
      <c r="HN571" s="46"/>
      <c r="HO571" s="46"/>
      <c r="HP571" s="46"/>
      <c r="HQ571" s="46"/>
      <c r="HR571" s="46"/>
      <c r="HS571" s="46"/>
      <c r="HT571" s="46"/>
      <c r="HU571" s="46"/>
      <c r="HV571" s="46"/>
      <c r="HW571" s="46"/>
      <c r="HX571" s="46"/>
      <c r="HY571" s="46"/>
      <c r="HZ571" s="46"/>
      <c r="IA571" s="46"/>
      <c r="IB571" s="46"/>
      <c r="IC571" s="46"/>
      <c r="ID571" s="46"/>
      <c r="IE571" s="46"/>
      <c r="IF571" s="46"/>
      <c r="IG571" s="46"/>
      <c r="IH571" s="46"/>
      <c r="II571" s="46"/>
      <c r="IJ571" s="46"/>
      <c r="IK571" s="46"/>
      <c r="IL571" s="46"/>
      <c r="IM571" s="46"/>
      <c r="IN571" s="46"/>
      <c r="IO571" s="46"/>
      <c r="IP571" s="46"/>
      <c r="IQ571" s="46"/>
      <c r="IR571" s="46"/>
    </row>
    <row r="572" spans="1:252" s="8" customFormat="1" ht="18.75" customHeight="1">
      <c r="A572" s="113">
        <v>559</v>
      </c>
      <c r="B572" s="116">
        <v>3</v>
      </c>
      <c r="C572" s="116" t="s">
        <v>1707</v>
      </c>
      <c r="D572" s="25" t="str">
        <f t="shared" si="22"/>
        <v>612727********2726</v>
      </c>
      <c r="E572" s="115" t="s">
        <v>1708</v>
      </c>
      <c r="F572" s="61" t="s">
        <v>38</v>
      </c>
      <c r="G572" s="111" t="s">
        <v>13</v>
      </c>
      <c r="H572" s="117" t="s">
        <v>1703</v>
      </c>
      <c r="I572" s="117" t="s">
        <v>196</v>
      </c>
      <c r="J572" s="61"/>
      <c r="K572" s="40">
        <v>600</v>
      </c>
      <c r="L572" s="38" t="s">
        <v>197</v>
      </c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46"/>
      <c r="GL572" s="46"/>
      <c r="GM572" s="46"/>
      <c r="GN572" s="46"/>
      <c r="GO572" s="46"/>
      <c r="GP572" s="46"/>
      <c r="GQ572" s="46"/>
      <c r="GR572" s="46"/>
      <c r="GS572" s="46"/>
      <c r="GT572" s="46"/>
      <c r="GU572" s="46"/>
      <c r="GV572" s="46"/>
      <c r="GW572" s="46"/>
      <c r="GX572" s="46"/>
      <c r="GY572" s="46"/>
      <c r="GZ572" s="46"/>
      <c r="HA572" s="46"/>
      <c r="HB572" s="46"/>
      <c r="HC572" s="46"/>
      <c r="HD572" s="46"/>
      <c r="HE572" s="46"/>
      <c r="HF572" s="46"/>
      <c r="HG572" s="46"/>
      <c r="HH572" s="46"/>
      <c r="HI572" s="46"/>
      <c r="HJ572" s="46"/>
      <c r="HK572" s="46"/>
      <c r="HL572" s="46"/>
      <c r="HM572" s="46"/>
      <c r="HN572" s="46"/>
      <c r="HO572" s="46"/>
      <c r="HP572" s="46"/>
      <c r="HQ572" s="46"/>
      <c r="HR572" s="46"/>
      <c r="HS572" s="46"/>
      <c r="HT572" s="46"/>
      <c r="HU572" s="46"/>
      <c r="HV572" s="46"/>
      <c r="HW572" s="46"/>
      <c r="HX572" s="46"/>
      <c r="HY572" s="46"/>
      <c r="HZ572" s="46"/>
      <c r="IA572" s="46"/>
      <c r="IB572" s="46"/>
      <c r="IC572" s="46"/>
      <c r="ID572" s="46"/>
      <c r="IE572" s="46"/>
      <c r="IF572" s="46"/>
      <c r="IG572" s="46"/>
      <c r="IH572" s="46"/>
      <c r="II572" s="46"/>
      <c r="IJ572" s="46"/>
      <c r="IK572" s="46"/>
      <c r="IL572" s="46"/>
      <c r="IM572" s="46"/>
      <c r="IN572" s="46"/>
      <c r="IO572" s="46"/>
      <c r="IP572" s="46"/>
      <c r="IQ572" s="46"/>
      <c r="IR572" s="46"/>
    </row>
    <row r="573" spans="1:252" s="8" customFormat="1" ht="18.75" customHeight="1">
      <c r="A573" s="113">
        <v>560</v>
      </c>
      <c r="B573" s="116">
        <v>4</v>
      </c>
      <c r="C573" s="116" t="s">
        <v>1709</v>
      </c>
      <c r="D573" s="25" t="str">
        <f t="shared" si="22"/>
        <v>612727********0021</v>
      </c>
      <c r="E573" s="115" t="s">
        <v>1710</v>
      </c>
      <c r="F573" s="61" t="s">
        <v>38</v>
      </c>
      <c r="G573" s="111" t="s">
        <v>13</v>
      </c>
      <c r="H573" s="117" t="s">
        <v>1703</v>
      </c>
      <c r="I573" s="117" t="s">
        <v>196</v>
      </c>
      <c r="J573" s="61"/>
      <c r="K573" s="40">
        <v>600</v>
      </c>
      <c r="L573" s="38" t="s">
        <v>197</v>
      </c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46"/>
      <c r="GL573" s="46"/>
      <c r="GM573" s="46"/>
      <c r="GN573" s="46"/>
      <c r="GO573" s="46"/>
      <c r="GP573" s="46"/>
      <c r="GQ573" s="46"/>
      <c r="GR573" s="46"/>
      <c r="GS573" s="46"/>
      <c r="GT573" s="46"/>
      <c r="GU573" s="46"/>
      <c r="GV573" s="46"/>
      <c r="GW573" s="46"/>
      <c r="GX573" s="46"/>
      <c r="GY573" s="46"/>
      <c r="GZ573" s="46"/>
      <c r="HA573" s="46"/>
      <c r="HB573" s="46"/>
      <c r="HC573" s="46"/>
      <c r="HD573" s="46"/>
      <c r="HE573" s="46"/>
      <c r="HF573" s="46"/>
      <c r="HG573" s="46"/>
      <c r="HH573" s="46"/>
      <c r="HI573" s="46"/>
      <c r="HJ573" s="46"/>
      <c r="HK573" s="46"/>
      <c r="HL573" s="46"/>
      <c r="HM573" s="46"/>
      <c r="HN573" s="46"/>
      <c r="HO573" s="46"/>
      <c r="HP573" s="46"/>
      <c r="HQ573" s="46"/>
      <c r="HR573" s="46"/>
      <c r="HS573" s="46"/>
      <c r="HT573" s="46"/>
      <c r="HU573" s="46"/>
      <c r="HV573" s="46"/>
      <c r="HW573" s="46"/>
      <c r="HX573" s="46"/>
      <c r="HY573" s="46"/>
      <c r="HZ573" s="46"/>
      <c r="IA573" s="46"/>
      <c r="IB573" s="46"/>
      <c r="IC573" s="46"/>
      <c r="ID573" s="46"/>
      <c r="IE573" s="46"/>
      <c r="IF573" s="46"/>
      <c r="IG573" s="46"/>
      <c r="IH573" s="46"/>
      <c r="II573" s="46"/>
      <c r="IJ573" s="46"/>
      <c r="IK573" s="46"/>
      <c r="IL573" s="46"/>
      <c r="IM573" s="46"/>
      <c r="IN573" s="46"/>
      <c r="IO573" s="46"/>
      <c r="IP573" s="46"/>
      <c r="IQ573" s="46"/>
      <c r="IR573" s="46"/>
    </row>
    <row r="574" spans="1:252" s="8" customFormat="1" ht="18.75" customHeight="1">
      <c r="A574" s="113">
        <v>561</v>
      </c>
      <c r="B574" s="116">
        <v>5</v>
      </c>
      <c r="C574" s="116" t="s">
        <v>1711</v>
      </c>
      <c r="D574" s="25" t="str">
        <f t="shared" si="22"/>
        <v>612727********5422</v>
      </c>
      <c r="E574" s="115" t="s">
        <v>1712</v>
      </c>
      <c r="F574" s="61" t="s">
        <v>38</v>
      </c>
      <c r="G574" s="111" t="s">
        <v>13</v>
      </c>
      <c r="H574" s="117" t="s">
        <v>1703</v>
      </c>
      <c r="I574" s="117" t="s">
        <v>196</v>
      </c>
      <c r="J574" s="61"/>
      <c r="K574" s="40">
        <v>600</v>
      </c>
      <c r="L574" s="38" t="s">
        <v>197</v>
      </c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46"/>
      <c r="GL574" s="46"/>
      <c r="GM574" s="46"/>
      <c r="GN574" s="46"/>
      <c r="GO574" s="46"/>
      <c r="GP574" s="46"/>
      <c r="GQ574" s="46"/>
      <c r="GR574" s="46"/>
      <c r="GS574" s="46"/>
      <c r="GT574" s="46"/>
      <c r="GU574" s="46"/>
      <c r="GV574" s="46"/>
      <c r="GW574" s="46"/>
      <c r="GX574" s="46"/>
      <c r="GY574" s="46"/>
      <c r="GZ574" s="46"/>
      <c r="HA574" s="46"/>
      <c r="HB574" s="46"/>
      <c r="HC574" s="46"/>
      <c r="HD574" s="46"/>
      <c r="HE574" s="46"/>
      <c r="HF574" s="46"/>
      <c r="HG574" s="46"/>
      <c r="HH574" s="46"/>
      <c r="HI574" s="46"/>
      <c r="HJ574" s="46"/>
      <c r="HK574" s="46"/>
      <c r="HL574" s="46"/>
      <c r="HM574" s="46"/>
      <c r="HN574" s="46"/>
      <c r="HO574" s="46"/>
      <c r="HP574" s="46"/>
      <c r="HQ574" s="46"/>
      <c r="HR574" s="46"/>
      <c r="HS574" s="46"/>
      <c r="HT574" s="46"/>
      <c r="HU574" s="46"/>
      <c r="HV574" s="46"/>
      <c r="HW574" s="46"/>
      <c r="HX574" s="46"/>
      <c r="HY574" s="46"/>
      <c r="HZ574" s="46"/>
      <c r="IA574" s="46"/>
      <c r="IB574" s="46"/>
      <c r="IC574" s="46"/>
      <c r="ID574" s="46"/>
      <c r="IE574" s="46"/>
      <c r="IF574" s="46"/>
      <c r="IG574" s="46"/>
      <c r="IH574" s="46"/>
      <c r="II574" s="46"/>
      <c r="IJ574" s="46"/>
      <c r="IK574" s="46"/>
      <c r="IL574" s="46"/>
      <c r="IM574" s="46"/>
      <c r="IN574" s="46"/>
      <c r="IO574" s="46"/>
      <c r="IP574" s="46"/>
      <c r="IQ574" s="46"/>
      <c r="IR574" s="46"/>
    </row>
    <row r="575" spans="1:252" s="8" customFormat="1" ht="18.75" customHeight="1">
      <c r="A575" s="113">
        <v>562</v>
      </c>
      <c r="B575" s="116">
        <v>6</v>
      </c>
      <c r="C575" s="116" t="s">
        <v>1713</v>
      </c>
      <c r="D575" s="25" t="str">
        <f t="shared" si="22"/>
        <v>612727********2722</v>
      </c>
      <c r="E575" s="115" t="s">
        <v>1714</v>
      </c>
      <c r="F575" s="61" t="s">
        <v>38</v>
      </c>
      <c r="G575" s="111" t="s">
        <v>13</v>
      </c>
      <c r="H575" s="117" t="s">
        <v>1715</v>
      </c>
      <c r="I575" s="117" t="s">
        <v>196</v>
      </c>
      <c r="J575" s="61" t="s">
        <v>1716</v>
      </c>
      <c r="K575" s="40">
        <v>600</v>
      </c>
      <c r="L575" s="38" t="s">
        <v>197</v>
      </c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46"/>
      <c r="GL575" s="46"/>
      <c r="GM575" s="46"/>
      <c r="GN575" s="46"/>
      <c r="GO575" s="46"/>
      <c r="GP575" s="46"/>
      <c r="GQ575" s="46"/>
      <c r="GR575" s="46"/>
      <c r="GS575" s="46"/>
      <c r="GT575" s="46"/>
      <c r="GU575" s="46"/>
      <c r="GV575" s="46"/>
      <c r="GW575" s="46"/>
      <c r="GX575" s="46"/>
      <c r="GY575" s="46"/>
      <c r="GZ575" s="46"/>
      <c r="HA575" s="46"/>
      <c r="HB575" s="46"/>
      <c r="HC575" s="46"/>
      <c r="HD575" s="46"/>
      <c r="HE575" s="46"/>
      <c r="HF575" s="46"/>
      <c r="HG575" s="46"/>
      <c r="HH575" s="46"/>
      <c r="HI575" s="46"/>
      <c r="HJ575" s="46"/>
      <c r="HK575" s="46"/>
      <c r="HL575" s="46"/>
      <c r="HM575" s="46"/>
      <c r="HN575" s="46"/>
      <c r="HO575" s="46"/>
      <c r="HP575" s="46"/>
      <c r="HQ575" s="46"/>
      <c r="HR575" s="46"/>
      <c r="HS575" s="46"/>
      <c r="HT575" s="46"/>
      <c r="HU575" s="46"/>
      <c r="HV575" s="46"/>
      <c r="HW575" s="46"/>
      <c r="HX575" s="46"/>
      <c r="HY575" s="46"/>
      <c r="HZ575" s="46"/>
      <c r="IA575" s="46"/>
      <c r="IB575" s="46"/>
      <c r="IC575" s="46"/>
      <c r="ID575" s="46"/>
      <c r="IE575" s="46"/>
      <c r="IF575" s="46"/>
      <c r="IG575" s="46"/>
      <c r="IH575" s="46"/>
      <c r="II575" s="46"/>
      <c r="IJ575" s="46"/>
      <c r="IK575" s="46"/>
      <c r="IL575" s="46"/>
      <c r="IM575" s="46"/>
      <c r="IN575" s="46"/>
      <c r="IO575" s="46"/>
      <c r="IP575" s="46"/>
      <c r="IQ575" s="46"/>
      <c r="IR575" s="46"/>
    </row>
    <row r="576" spans="1:252" s="8" customFormat="1" ht="18.75" customHeight="1">
      <c r="A576" s="113">
        <v>563</v>
      </c>
      <c r="B576" s="116">
        <v>7</v>
      </c>
      <c r="C576" s="116" t="s">
        <v>1717</v>
      </c>
      <c r="D576" s="25" t="str">
        <f t="shared" si="22"/>
        <v>612727********0423</v>
      </c>
      <c r="E576" s="115" t="s">
        <v>1718</v>
      </c>
      <c r="F576" s="61" t="s">
        <v>38</v>
      </c>
      <c r="G576" s="111" t="s">
        <v>13</v>
      </c>
      <c r="H576" s="117" t="s">
        <v>1715</v>
      </c>
      <c r="I576" s="117" t="s">
        <v>196</v>
      </c>
      <c r="J576" s="61"/>
      <c r="K576" s="40">
        <v>600</v>
      </c>
      <c r="L576" s="38" t="s">
        <v>197</v>
      </c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46"/>
      <c r="GL576" s="46"/>
      <c r="GM576" s="46"/>
      <c r="GN576" s="46"/>
      <c r="GO576" s="46"/>
      <c r="GP576" s="46"/>
      <c r="GQ576" s="46"/>
      <c r="GR576" s="46"/>
      <c r="GS576" s="46"/>
      <c r="GT576" s="46"/>
      <c r="GU576" s="46"/>
      <c r="GV576" s="46"/>
      <c r="GW576" s="46"/>
      <c r="GX576" s="46"/>
      <c r="GY576" s="46"/>
      <c r="GZ576" s="46"/>
      <c r="HA576" s="46"/>
      <c r="HB576" s="46"/>
      <c r="HC576" s="46"/>
      <c r="HD576" s="46"/>
      <c r="HE576" s="46"/>
      <c r="HF576" s="46"/>
      <c r="HG576" s="46"/>
      <c r="HH576" s="46"/>
      <c r="HI576" s="46"/>
      <c r="HJ576" s="46"/>
      <c r="HK576" s="46"/>
      <c r="HL576" s="46"/>
      <c r="HM576" s="46"/>
      <c r="HN576" s="46"/>
      <c r="HO576" s="46"/>
      <c r="HP576" s="46"/>
      <c r="HQ576" s="46"/>
      <c r="HR576" s="46"/>
      <c r="HS576" s="46"/>
      <c r="HT576" s="46"/>
      <c r="HU576" s="46"/>
      <c r="HV576" s="46"/>
      <c r="HW576" s="46"/>
      <c r="HX576" s="46"/>
      <c r="HY576" s="46"/>
      <c r="HZ576" s="46"/>
      <c r="IA576" s="46"/>
      <c r="IB576" s="46"/>
      <c r="IC576" s="46"/>
      <c r="ID576" s="46"/>
      <c r="IE576" s="46"/>
      <c r="IF576" s="46"/>
      <c r="IG576" s="46"/>
      <c r="IH576" s="46"/>
      <c r="II576" s="46"/>
      <c r="IJ576" s="46"/>
      <c r="IK576" s="46"/>
      <c r="IL576" s="46"/>
      <c r="IM576" s="46"/>
      <c r="IN576" s="46"/>
      <c r="IO576" s="46"/>
      <c r="IP576" s="46"/>
      <c r="IQ576" s="46"/>
      <c r="IR576" s="46"/>
    </row>
    <row r="577" spans="1:252" s="8" customFormat="1" ht="18.75" customHeight="1">
      <c r="A577" s="113">
        <v>564</v>
      </c>
      <c r="B577" s="116">
        <v>8</v>
      </c>
      <c r="C577" s="116" t="s">
        <v>1719</v>
      </c>
      <c r="D577" s="25" t="str">
        <f t="shared" si="22"/>
        <v>612727********5747</v>
      </c>
      <c r="E577" s="115" t="s">
        <v>1720</v>
      </c>
      <c r="F577" s="61" t="s">
        <v>38</v>
      </c>
      <c r="G577" s="111" t="s">
        <v>13</v>
      </c>
      <c r="H577" s="117" t="s">
        <v>1715</v>
      </c>
      <c r="I577" s="117" t="s">
        <v>196</v>
      </c>
      <c r="J577" s="61"/>
      <c r="K577" s="40">
        <v>600</v>
      </c>
      <c r="L577" s="38" t="s">
        <v>197</v>
      </c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46"/>
      <c r="GL577" s="46"/>
      <c r="GM577" s="46"/>
      <c r="GN577" s="46"/>
      <c r="GO577" s="46"/>
      <c r="GP577" s="46"/>
      <c r="GQ577" s="46"/>
      <c r="GR577" s="46"/>
      <c r="GS577" s="46"/>
      <c r="GT577" s="46"/>
      <c r="GU577" s="46"/>
      <c r="GV577" s="46"/>
      <c r="GW577" s="46"/>
      <c r="GX577" s="46"/>
      <c r="GY577" s="46"/>
      <c r="GZ577" s="46"/>
      <c r="HA577" s="46"/>
      <c r="HB577" s="46"/>
      <c r="HC577" s="46"/>
      <c r="HD577" s="46"/>
      <c r="HE577" s="46"/>
      <c r="HF577" s="46"/>
      <c r="HG577" s="46"/>
      <c r="HH577" s="46"/>
      <c r="HI577" s="46"/>
      <c r="HJ577" s="46"/>
      <c r="HK577" s="46"/>
      <c r="HL577" s="46"/>
      <c r="HM577" s="46"/>
      <c r="HN577" s="46"/>
      <c r="HO577" s="46"/>
      <c r="HP577" s="46"/>
      <c r="HQ577" s="46"/>
      <c r="HR577" s="46"/>
      <c r="HS577" s="46"/>
      <c r="HT577" s="46"/>
      <c r="HU577" s="46"/>
      <c r="HV577" s="46"/>
      <c r="HW577" s="46"/>
      <c r="HX577" s="46"/>
      <c r="HY577" s="46"/>
      <c r="HZ577" s="46"/>
      <c r="IA577" s="46"/>
      <c r="IB577" s="46"/>
      <c r="IC577" s="46"/>
      <c r="ID577" s="46"/>
      <c r="IE577" s="46"/>
      <c r="IF577" s="46"/>
      <c r="IG577" s="46"/>
      <c r="IH577" s="46"/>
      <c r="II577" s="46"/>
      <c r="IJ577" s="46"/>
      <c r="IK577" s="46"/>
      <c r="IL577" s="46"/>
      <c r="IM577" s="46"/>
      <c r="IN577" s="46"/>
      <c r="IO577" s="46"/>
      <c r="IP577" s="46"/>
      <c r="IQ577" s="46"/>
      <c r="IR577" s="46"/>
    </row>
    <row r="578" spans="1:252" s="8" customFormat="1" ht="18.75" customHeight="1">
      <c r="A578" s="113">
        <v>565</v>
      </c>
      <c r="B578" s="116">
        <v>9</v>
      </c>
      <c r="C578" s="116" t="s">
        <v>1721</v>
      </c>
      <c r="D578" s="25" t="str">
        <f t="shared" si="22"/>
        <v>612727********5723</v>
      </c>
      <c r="E578" s="115" t="s">
        <v>1722</v>
      </c>
      <c r="F578" s="61" t="s">
        <v>38</v>
      </c>
      <c r="G578" s="115" t="s">
        <v>13</v>
      </c>
      <c r="H578" s="115" t="s">
        <v>1723</v>
      </c>
      <c r="I578" s="117" t="s">
        <v>196</v>
      </c>
      <c r="J578" s="128" t="s">
        <v>1724</v>
      </c>
      <c r="K578" s="40">
        <v>600</v>
      </c>
      <c r="L578" s="38" t="s">
        <v>197</v>
      </c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46"/>
      <c r="GL578" s="46"/>
      <c r="GM578" s="46"/>
      <c r="GN578" s="46"/>
      <c r="GO578" s="46"/>
      <c r="GP578" s="46"/>
      <c r="GQ578" s="46"/>
      <c r="GR578" s="46"/>
      <c r="GS578" s="46"/>
      <c r="GT578" s="46"/>
      <c r="GU578" s="46"/>
      <c r="GV578" s="46"/>
      <c r="GW578" s="46"/>
      <c r="GX578" s="46"/>
      <c r="GY578" s="46"/>
      <c r="GZ578" s="46"/>
      <c r="HA578" s="46"/>
      <c r="HB578" s="46"/>
      <c r="HC578" s="46"/>
      <c r="HD578" s="46"/>
      <c r="HE578" s="46"/>
      <c r="HF578" s="46"/>
      <c r="HG578" s="46"/>
      <c r="HH578" s="46"/>
      <c r="HI578" s="46"/>
      <c r="HJ578" s="46"/>
      <c r="HK578" s="46"/>
      <c r="HL578" s="46"/>
      <c r="HM578" s="46"/>
      <c r="HN578" s="46"/>
      <c r="HO578" s="46"/>
      <c r="HP578" s="46"/>
      <c r="HQ578" s="46"/>
      <c r="HR578" s="46"/>
      <c r="HS578" s="46"/>
      <c r="HT578" s="46"/>
      <c r="HU578" s="46"/>
      <c r="HV578" s="46"/>
      <c r="HW578" s="46"/>
      <c r="HX578" s="46"/>
      <c r="HY578" s="46"/>
      <c r="HZ578" s="46"/>
      <c r="IA578" s="46"/>
      <c r="IB578" s="46"/>
      <c r="IC578" s="46"/>
      <c r="ID578" s="46"/>
      <c r="IE578" s="46"/>
      <c r="IF578" s="46"/>
      <c r="IG578" s="46"/>
      <c r="IH578" s="46"/>
      <c r="II578" s="46"/>
      <c r="IJ578" s="46"/>
      <c r="IK578" s="46"/>
      <c r="IL578" s="46"/>
      <c r="IM578" s="46"/>
      <c r="IN578" s="46"/>
      <c r="IO578" s="46"/>
      <c r="IP578" s="46"/>
      <c r="IQ578" s="46"/>
      <c r="IR578" s="46"/>
    </row>
    <row r="579" spans="1:252" s="8" customFormat="1" ht="18.75" customHeight="1">
      <c r="A579" s="113">
        <v>566</v>
      </c>
      <c r="B579" s="116">
        <v>10</v>
      </c>
      <c r="C579" s="116" t="s">
        <v>1725</v>
      </c>
      <c r="D579" s="25" t="str">
        <f t="shared" si="22"/>
        <v>612727********0411</v>
      </c>
      <c r="E579" s="115" t="s">
        <v>1726</v>
      </c>
      <c r="F579" s="61" t="s">
        <v>12</v>
      </c>
      <c r="G579" s="115" t="s">
        <v>13</v>
      </c>
      <c r="H579" s="115" t="s">
        <v>1727</v>
      </c>
      <c r="I579" s="117" t="s">
        <v>196</v>
      </c>
      <c r="J579" s="128" t="s">
        <v>16</v>
      </c>
      <c r="K579" s="40">
        <v>600</v>
      </c>
      <c r="L579" s="38" t="s">
        <v>197</v>
      </c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46"/>
      <c r="GL579" s="46"/>
      <c r="GM579" s="46"/>
      <c r="GN579" s="46"/>
      <c r="GO579" s="46"/>
      <c r="GP579" s="46"/>
      <c r="GQ579" s="46"/>
      <c r="GR579" s="46"/>
      <c r="GS579" s="46"/>
      <c r="GT579" s="46"/>
      <c r="GU579" s="46"/>
      <c r="GV579" s="46"/>
      <c r="GW579" s="46"/>
      <c r="GX579" s="46"/>
      <c r="GY579" s="46"/>
      <c r="GZ579" s="46"/>
      <c r="HA579" s="46"/>
      <c r="HB579" s="46"/>
      <c r="HC579" s="46"/>
      <c r="HD579" s="46"/>
      <c r="HE579" s="46"/>
      <c r="HF579" s="46"/>
      <c r="HG579" s="46"/>
      <c r="HH579" s="46"/>
      <c r="HI579" s="46"/>
      <c r="HJ579" s="46"/>
      <c r="HK579" s="46"/>
      <c r="HL579" s="46"/>
      <c r="HM579" s="46"/>
      <c r="HN579" s="46"/>
      <c r="HO579" s="46"/>
      <c r="HP579" s="46"/>
      <c r="HQ579" s="46"/>
      <c r="HR579" s="46"/>
      <c r="HS579" s="46"/>
      <c r="HT579" s="46"/>
      <c r="HU579" s="46"/>
      <c r="HV579" s="46"/>
      <c r="HW579" s="46"/>
      <c r="HX579" s="46"/>
      <c r="HY579" s="46"/>
      <c r="HZ579" s="46"/>
      <c r="IA579" s="46"/>
      <c r="IB579" s="46"/>
      <c r="IC579" s="46"/>
      <c r="ID579" s="46"/>
      <c r="IE579" s="46"/>
      <c r="IF579" s="46"/>
      <c r="IG579" s="46"/>
      <c r="IH579" s="46"/>
      <c r="II579" s="46"/>
      <c r="IJ579" s="46"/>
      <c r="IK579" s="46"/>
      <c r="IL579" s="46"/>
      <c r="IM579" s="46"/>
      <c r="IN579" s="46"/>
      <c r="IO579" s="46"/>
      <c r="IP579" s="46"/>
      <c r="IQ579" s="46"/>
      <c r="IR579" s="46"/>
    </row>
    <row r="580" spans="1:12" ht="18.75" customHeight="1">
      <c r="A580" s="113">
        <v>567</v>
      </c>
      <c r="B580" s="126">
        <v>11</v>
      </c>
      <c r="C580" s="116" t="s">
        <v>1728</v>
      </c>
      <c r="D580" s="25" t="str">
        <f t="shared" si="22"/>
        <v>612727********2414</v>
      </c>
      <c r="E580" s="115" t="s">
        <v>1729</v>
      </c>
      <c r="F580" s="61" t="s">
        <v>12</v>
      </c>
      <c r="G580" s="115" t="s">
        <v>13</v>
      </c>
      <c r="H580" s="115" t="s">
        <v>1730</v>
      </c>
      <c r="I580" s="117" t="s">
        <v>15</v>
      </c>
      <c r="J580" s="129" t="s">
        <v>1731</v>
      </c>
      <c r="K580" s="40">
        <v>450</v>
      </c>
      <c r="L580" s="38"/>
    </row>
    <row r="581" spans="1:12" ht="18.75" customHeight="1">
      <c r="A581" s="113">
        <v>568</v>
      </c>
      <c r="B581" s="126">
        <v>12</v>
      </c>
      <c r="C581" s="116" t="s">
        <v>1732</v>
      </c>
      <c r="D581" s="25" t="str">
        <f t="shared" si="22"/>
        <v>612727********2418</v>
      </c>
      <c r="E581" s="115" t="s">
        <v>1733</v>
      </c>
      <c r="F581" s="61" t="s">
        <v>12</v>
      </c>
      <c r="G581" s="115" t="s">
        <v>13</v>
      </c>
      <c r="H581" s="115" t="s">
        <v>1734</v>
      </c>
      <c r="I581" s="117" t="s">
        <v>15</v>
      </c>
      <c r="J581" s="130"/>
      <c r="K581" s="40">
        <v>450</v>
      </c>
      <c r="L581" s="38"/>
    </row>
    <row r="582" spans="1:12" ht="18.75" customHeight="1">
      <c r="A582" s="113">
        <v>569</v>
      </c>
      <c r="B582" s="126">
        <v>13</v>
      </c>
      <c r="C582" s="116" t="s">
        <v>1735</v>
      </c>
      <c r="D582" s="25" t="str">
        <f t="shared" si="22"/>
        <v>612727********6438</v>
      </c>
      <c r="E582" s="115" t="s">
        <v>1736</v>
      </c>
      <c r="F582" s="61" t="s">
        <v>12</v>
      </c>
      <c r="G582" s="115" t="s">
        <v>13</v>
      </c>
      <c r="H582" s="115" t="s">
        <v>1310</v>
      </c>
      <c r="I582" s="117" t="s">
        <v>15</v>
      </c>
      <c r="J582" s="131" t="s">
        <v>1640</v>
      </c>
      <c r="K582" s="40">
        <v>450</v>
      </c>
      <c r="L582" s="38"/>
    </row>
    <row r="583" spans="1:12" ht="18.75" customHeight="1">
      <c r="A583" s="113">
        <v>570</v>
      </c>
      <c r="B583" s="126">
        <v>14</v>
      </c>
      <c r="C583" s="116" t="s">
        <v>1737</v>
      </c>
      <c r="D583" s="25" t="str">
        <f t="shared" si="22"/>
        <v>612727********4819</v>
      </c>
      <c r="E583" s="115" t="s">
        <v>1738</v>
      </c>
      <c r="F583" s="61" t="s">
        <v>12</v>
      </c>
      <c r="G583" s="115" t="s">
        <v>13</v>
      </c>
      <c r="H583" s="115" t="s">
        <v>1739</v>
      </c>
      <c r="I583" s="117" t="s">
        <v>15</v>
      </c>
      <c r="J583" s="129" t="s">
        <v>1740</v>
      </c>
      <c r="K583" s="40">
        <v>450</v>
      </c>
      <c r="L583" s="38"/>
    </row>
    <row r="584" spans="1:12" ht="18.75" customHeight="1">
      <c r="A584" s="113">
        <v>571</v>
      </c>
      <c r="B584" s="126">
        <v>15</v>
      </c>
      <c r="C584" s="116" t="s">
        <v>1741</v>
      </c>
      <c r="D584" s="25" t="str">
        <f t="shared" si="22"/>
        <v>612727********484X</v>
      </c>
      <c r="E584" s="115" t="s">
        <v>1742</v>
      </c>
      <c r="F584" s="61" t="s">
        <v>38</v>
      </c>
      <c r="G584" s="115" t="s">
        <v>13</v>
      </c>
      <c r="H584" s="115" t="s">
        <v>1743</v>
      </c>
      <c r="I584" s="117" t="s">
        <v>15</v>
      </c>
      <c r="J584" s="130"/>
      <c r="K584" s="40">
        <v>450</v>
      </c>
      <c r="L584" s="38"/>
    </row>
    <row r="585" spans="1:12" ht="27" customHeight="1">
      <c r="A585" s="85" t="s">
        <v>1744</v>
      </c>
      <c r="B585" s="85"/>
      <c r="C585" s="85"/>
      <c r="D585" s="85"/>
      <c r="E585" s="127" t="s">
        <v>1745</v>
      </c>
      <c r="F585" s="127"/>
      <c r="G585" s="127"/>
      <c r="H585" s="127"/>
      <c r="I585" s="127"/>
      <c r="J585" s="127"/>
      <c r="K585" s="40">
        <v>261000</v>
      </c>
      <c r="L585" s="38"/>
    </row>
  </sheetData>
  <sheetProtection/>
  <mergeCells count="99">
    <mergeCell ref="A1:L1"/>
    <mergeCell ref="A2:B2"/>
    <mergeCell ref="B78:J78"/>
    <mergeCell ref="B79:J79"/>
    <mergeCell ref="B156:J156"/>
    <mergeCell ref="A331:L331"/>
    <mergeCell ref="A338:L338"/>
    <mergeCell ref="A343:L343"/>
    <mergeCell ref="A585:C585"/>
    <mergeCell ref="E585:J585"/>
    <mergeCell ref="H567:H568"/>
    <mergeCell ref="J4:J10"/>
    <mergeCell ref="J12:J16"/>
    <mergeCell ref="J17:J22"/>
    <mergeCell ref="J23:J25"/>
    <mergeCell ref="J26:J42"/>
    <mergeCell ref="J44:J45"/>
    <mergeCell ref="J46:J53"/>
    <mergeCell ref="J54:J63"/>
    <mergeCell ref="J64:J67"/>
    <mergeCell ref="J68:J72"/>
    <mergeCell ref="J73:J76"/>
    <mergeCell ref="J81:J90"/>
    <mergeCell ref="J91:J93"/>
    <mergeCell ref="J94:J95"/>
    <mergeCell ref="J96:J99"/>
    <mergeCell ref="J100:J102"/>
    <mergeCell ref="J103:J109"/>
    <mergeCell ref="J110:J113"/>
    <mergeCell ref="J114:J121"/>
    <mergeCell ref="J122:J127"/>
    <mergeCell ref="J128:J136"/>
    <mergeCell ref="J137:J139"/>
    <mergeCell ref="J140:J144"/>
    <mergeCell ref="J145:J146"/>
    <mergeCell ref="J147:J151"/>
    <mergeCell ref="J152:J155"/>
    <mergeCell ref="J158:J168"/>
    <mergeCell ref="J169:J177"/>
    <mergeCell ref="J178:J186"/>
    <mergeCell ref="J187:J200"/>
    <mergeCell ref="J201:J218"/>
    <mergeCell ref="J219:J226"/>
    <mergeCell ref="J227:J233"/>
    <mergeCell ref="J234:J242"/>
    <mergeCell ref="J243:J250"/>
    <mergeCell ref="J251:J255"/>
    <mergeCell ref="J256:J269"/>
    <mergeCell ref="J270:J293"/>
    <mergeCell ref="J294:J300"/>
    <mergeCell ref="J301:J312"/>
    <mergeCell ref="J313:J330"/>
    <mergeCell ref="J332:J337"/>
    <mergeCell ref="J339:J342"/>
    <mergeCell ref="J345:J347"/>
    <mergeCell ref="J348:J349"/>
    <mergeCell ref="J350:J351"/>
    <mergeCell ref="J353:J358"/>
    <mergeCell ref="J359:J361"/>
    <mergeCell ref="J362:J366"/>
    <mergeCell ref="J368:J370"/>
    <mergeCell ref="J371:J376"/>
    <mergeCell ref="J378:J390"/>
    <mergeCell ref="J392:J399"/>
    <mergeCell ref="J400:J403"/>
    <mergeCell ref="J404:J408"/>
    <mergeCell ref="J409:J421"/>
    <mergeCell ref="J423:J425"/>
    <mergeCell ref="J426:J428"/>
    <mergeCell ref="J429:J432"/>
    <mergeCell ref="J433:J436"/>
    <mergeCell ref="J437:J445"/>
    <mergeCell ref="J446:J457"/>
    <mergeCell ref="J458:J471"/>
    <mergeCell ref="J472:J473"/>
    <mergeCell ref="J474:J477"/>
    <mergeCell ref="J478:J479"/>
    <mergeCell ref="J481:J483"/>
    <mergeCell ref="J484:J487"/>
    <mergeCell ref="J489:J492"/>
    <mergeCell ref="J494:J499"/>
    <mergeCell ref="J500:J502"/>
    <mergeCell ref="J503:J504"/>
    <mergeCell ref="J505:J513"/>
    <mergeCell ref="J514:J516"/>
    <mergeCell ref="J517:J522"/>
    <mergeCell ref="J523:J524"/>
    <mergeCell ref="J526:J530"/>
    <mergeCell ref="J531:J533"/>
    <mergeCell ref="J535:J542"/>
    <mergeCell ref="J545:J547"/>
    <mergeCell ref="J551:J556"/>
    <mergeCell ref="J558:J561"/>
    <mergeCell ref="J564:J565"/>
    <mergeCell ref="J567:J568"/>
    <mergeCell ref="J570:J574"/>
    <mergeCell ref="J575:J577"/>
    <mergeCell ref="J580:J581"/>
    <mergeCell ref="J583:J584"/>
  </mergeCells>
  <printOptions/>
  <pageMargins left="0.75" right="0.75" top="1" bottom="1" header="0.5118055555555555" footer="0.5118055555555555"/>
  <pageSetup orientation="portrait" paperSize="9"/>
  <ignoredErrors>
    <ignoredError sqref="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2023-03-16T02:26:36Z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1DCC4DB24726401D8A95D397BCBEE350</vt:lpwstr>
  </property>
</Properties>
</file>